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Distrib\sezon 2021\Рассылка\18 04 2023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973" i="1" l="1"/>
  <c r="E973" i="1"/>
  <c r="E18" i="1"/>
  <c r="E19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<sst xmlns="http://schemas.openxmlformats.org/spreadsheetml/2006/main" count="3811" uniqueCount="2861">
  <si>
    <t>ТМ СЕМБАТ 369000 г.Черкесск ул.Революционная 7/19
моб +7 928 027 55 41 моб +7 996 417 23 17
т. +7(8782 ) 266055  т.+7 (8782 ) 265588  
моб.+ 7 928 926 3311. моб+7 928 386 42 31
sembat@mail.ru    www.sembat.ru</t>
  </si>
  <si>
    <t>Прайс-лист на 18 апреля 2023 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</si>
  <si>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</si>
  <si>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</si>
  <si>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</si>
  <si>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</si>
  <si>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</si>
  <si>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</si>
  <si>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</si>
  <si>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</si>
  <si>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Новинки сезона</t>
  </si>
  <si>
    <t>2023</t>
  </si>
  <si>
    <t>Цветные  пакеты овощных и цветочных культур  упакованы  в пачки по 10 шт
Белые пакеты овощных и цветочных культур  упакованы  в пачки по 20 шт
Деление пачек не производится.
СИСТЕМА СКИДОК
Свыше - 5 тыс.руб. - 3%        Свыше - 40 тыс.руб. -13%
Свыше - 10 тыс.руб. - 5%       Свыше - 70 тыс.руб. -17%
Свыше - 15 тыс.руб. - 7%       Свыше - 100 тыс.руб. -20%
Свыше - 20 тыс.руб. - 9%       Свыше - 150 тыс.руб. -23%
Свыше - 30 тыс.руб. - 11%      Свыше - 200 тыс.руб. -25%
На серию семена в крупной фасовке скидки не распостроняются</t>
  </si>
  <si>
    <t>Сумма к оплате, руб</t>
  </si>
  <si>
    <t>Количество вашего заказа, шт</t>
  </si>
  <si>
    <t>№ п/п</t>
  </si>
  <si>
    <t>Код</t>
  </si>
  <si>
    <t>Номенклатура</t>
  </si>
  <si>
    <t>Заказ</t>
  </si>
  <si>
    <t>Цена</t>
  </si>
  <si>
    <t>Сумма</t>
  </si>
  <si>
    <t>Остаток</t>
  </si>
  <si>
    <t>http ссылка</t>
  </si>
  <si>
    <t>1</t>
  </si>
  <si>
    <t>2</t>
  </si>
  <si>
    <t>3</t>
  </si>
  <si>
    <t>4</t>
  </si>
  <si>
    <t>5</t>
  </si>
  <si>
    <t>6</t>
  </si>
  <si>
    <t>7</t>
  </si>
  <si>
    <t>8</t>
  </si>
  <si>
    <t>.Серия Стандарт овощи</t>
  </si>
  <si>
    <t>2034</t>
  </si>
  <si>
    <t>Арбуз Астраханский 1г</t>
  </si>
  <si>
    <t>13541</t>
  </si>
  <si>
    <t>Арбуз Землянин  0,5г</t>
  </si>
  <si>
    <t>УТ-00002518</t>
  </si>
  <si>
    <t>Арбуз Икар 1г</t>
  </si>
  <si>
    <t>12435</t>
  </si>
  <si>
    <t>Арбуз Кримсон Свит 1г</t>
  </si>
  <si>
    <t>3917</t>
  </si>
  <si>
    <t>Арбуз Мелитопольский 1г</t>
  </si>
  <si>
    <t>3918</t>
  </si>
  <si>
    <t>Арбуз Ница 0,5г</t>
  </si>
  <si>
    <t>2035</t>
  </si>
  <si>
    <t>Арбуз Огонек  1г</t>
  </si>
  <si>
    <t>12434</t>
  </si>
  <si>
    <t>Арбуз Продюсер 1г</t>
  </si>
  <si>
    <t>9</t>
  </si>
  <si>
    <t>7477</t>
  </si>
  <si>
    <t>Арбуз Сахарный малыш 1г</t>
  </si>
  <si>
    <t>10</t>
  </si>
  <si>
    <t>27874</t>
  </si>
  <si>
    <t>Арбуз Фотон 1г</t>
  </si>
  <si>
    <t>11</t>
  </si>
  <si>
    <t>5609</t>
  </si>
  <si>
    <t>Арбуз Холодок 1г</t>
  </si>
  <si>
    <t>12</t>
  </si>
  <si>
    <t>25495</t>
  </si>
  <si>
    <t>Базилик зеленый Анисовый аромат 0,2г</t>
  </si>
  <si>
    <t>13</t>
  </si>
  <si>
    <t>2036</t>
  </si>
  <si>
    <t>Базилик зеленый Гвоздичный 0,1г</t>
  </si>
  <si>
    <t>14</t>
  </si>
  <si>
    <t>25499</t>
  </si>
  <si>
    <t>Базилик фиолетовый Арарат 0,3г</t>
  </si>
  <si>
    <t>15</t>
  </si>
  <si>
    <t>2037</t>
  </si>
  <si>
    <t>Базилик фиолетовый Ереванский 0,2г</t>
  </si>
  <si>
    <t>16</t>
  </si>
  <si>
    <t>25500</t>
  </si>
  <si>
    <t>Базилик фиолетовый Пурпурные звезды 0,1г</t>
  </si>
  <si>
    <t>17</t>
  </si>
  <si>
    <t>25498</t>
  </si>
  <si>
    <t>Базилик Широколистный 0,5г</t>
  </si>
  <si>
    <t>18</t>
  </si>
  <si>
    <t>2039</t>
  </si>
  <si>
    <t>Баклажан  Бибо (белый) 0,3г</t>
  </si>
  <si>
    <t>19</t>
  </si>
  <si>
    <t>2038</t>
  </si>
  <si>
    <t>Баклажан Алмаз 0,5г</t>
  </si>
  <si>
    <t>20</t>
  </si>
  <si>
    <t>7479</t>
  </si>
  <si>
    <t>Баклажан Фрегат 0,5г</t>
  </si>
  <si>
    <t>21</t>
  </si>
  <si>
    <t>3934</t>
  </si>
  <si>
    <t>Баклажан Черный Красавец 0,5г</t>
  </si>
  <si>
    <t>22</t>
  </si>
  <si>
    <t>7478</t>
  </si>
  <si>
    <t>Бобы Русские черные 3г</t>
  </si>
  <si>
    <t>23</t>
  </si>
  <si>
    <t>2040</t>
  </si>
  <si>
    <t>Горох Адагумский  10г</t>
  </si>
  <si>
    <t>24</t>
  </si>
  <si>
    <t>2041</t>
  </si>
  <si>
    <t>Горох Альфа  10г</t>
  </si>
  <si>
    <t>25</t>
  </si>
  <si>
    <t>7436</t>
  </si>
  <si>
    <t>Горох Амброзия сахарный 10 г</t>
  </si>
  <si>
    <t>26</t>
  </si>
  <si>
    <t>2042</t>
  </si>
  <si>
    <t>Горох Беркут  10г</t>
  </si>
  <si>
    <t>27</t>
  </si>
  <si>
    <t>27871</t>
  </si>
  <si>
    <t>Горох Глориоза 10г</t>
  </si>
  <si>
    <t>28</t>
  </si>
  <si>
    <t>7480</t>
  </si>
  <si>
    <t>Горох Исток 10г</t>
  </si>
  <si>
    <t>29</t>
  </si>
  <si>
    <t>25559</t>
  </si>
  <si>
    <t>Горох Красавчик 10г</t>
  </si>
  <si>
    <t>30</t>
  </si>
  <si>
    <t>12433</t>
  </si>
  <si>
    <t>Горох Медовик 5г</t>
  </si>
  <si>
    <t>31</t>
  </si>
  <si>
    <t>7487</t>
  </si>
  <si>
    <t>Горох Стабил 10г</t>
  </si>
  <si>
    <t>32</t>
  </si>
  <si>
    <t>7481</t>
  </si>
  <si>
    <t>Горох Фуга 10г</t>
  </si>
  <si>
    <t>33</t>
  </si>
  <si>
    <t>25574</t>
  </si>
  <si>
    <t>Горох Юрга 10г</t>
  </si>
  <si>
    <t>34</t>
  </si>
  <si>
    <t>2043</t>
  </si>
  <si>
    <t>Горчица  Волнушка 0,5г</t>
  </si>
  <si>
    <t>35</t>
  </si>
  <si>
    <t>27957</t>
  </si>
  <si>
    <t>Горчица белая 20г</t>
  </si>
  <si>
    <t>36</t>
  </si>
  <si>
    <t>2044</t>
  </si>
  <si>
    <t>Дайкон Дубинушка  1г</t>
  </si>
  <si>
    <t>37</t>
  </si>
  <si>
    <t>6597</t>
  </si>
  <si>
    <t>Дайкон Миноваси 1г</t>
  </si>
  <si>
    <t>38</t>
  </si>
  <si>
    <t>31 437</t>
  </si>
  <si>
    <t>Дайкон Саша  1г</t>
  </si>
  <si>
    <t>39</t>
  </si>
  <si>
    <t>7482</t>
  </si>
  <si>
    <t>Дыня Золотистая 1г</t>
  </si>
  <si>
    <t>40</t>
  </si>
  <si>
    <t>УТ-00000382</t>
  </si>
  <si>
    <t>Дыня Идилия 1г</t>
  </si>
  <si>
    <t>41</t>
  </si>
  <si>
    <t>4335</t>
  </si>
  <si>
    <t>Дыня Колхозница  749/753  0,5г</t>
  </si>
  <si>
    <t>42</t>
  </si>
  <si>
    <t>2047</t>
  </si>
  <si>
    <t>Дыня Лада 1г</t>
  </si>
  <si>
    <t>43</t>
  </si>
  <si>
    <t>УТ-00002591</t>
  </si>
  <si>
    <t>Дыня Славия 0,5г</t>
  </si>
  <si>
    <t>44</t>
  </si>
  <si>
    <t>19144</t>
  </si>
  <si>
    <t>Индау рукола Корсика 0,5г</t>
  </si>
  <si>
    <t>45</t>
  </si>
  <si>
    <t>УТ-00001200</t>
  </si>
  <si>
    <t>Индау Рукола Сицилия 0,5г</t>
  </si>
  <si>
    <t>46</t>
  </si>
  <si>
    <t>2048</t>
  </si>
  <si>
    <t>Кабачок Аэронавт 2г</t>
  </si>
  <si>
    <t>47</t>
  </si>
  <si>
    <t>2049</t>
  </si>
  <si>
    <t>Кабачок Белоплодные 2г</t>
  </si>
  <si>
    <t>48</t>
  </si>
  <si>
    <t>2050</t>
  </si>
  <si>
    <t>Кабачок Горный  2г</t>
  </si>
  <si>
    <t>49</t>
  </si>
  <si>
    <t>2247</t>
  </si>
  <si>
    <t>Кабачок Грибовские 37 2г</t>
  </si>
  <si>
    <t>50</t>
  </si>
  <si>
    <t>13643</t>
  </si>
  <si>
    <t>Кабачок Дядя Федор 2г</t>
  </si>
  <si>
    <t>51</t>
  </si>
  <si>
    <t>2056</t>
  </si>
  <si>
    <t>Кабачок Зебра 2г</t>
  </si>
  <si>
    <t>52</t>
  </si>
  <si>
    <t>13644</t>
  </si>
  <si>
    <t>Кабачок Куанд 2г</t>
  </si>
  <si>
    <t>53</t>
  </si>
  <si>
    <t>УТ-00002521</t>
  </si>
  <si>
    <t>Кабачок Кудесник F1 0,3г</t>
  </si>
  <si>
    <t>54</t>
  </si>
  <si>
    <t>13645</t>
  </si>
  <si>
    <t>Кабачок Негритенок 2г</t>
  </si>
  <si>
    <t>55</t>
  </si>
  <si>
    <t>2053</t>
  </si>
  <si>
    <t>Кабачок Ролик  2г</t>
  </si>
  <si>
    <t>56</t>
  </si>
  <si>
    <t>2054</t>
  </si>
  <si>
    <t>Кабачок Спагетти Равиоло 0,5г</t>
  </si>
  <si>
    <t>57</t>
  </si>
  <si>
    <t>7483</t>
  </si>
  <si>
    <t>Кабачок Фараон 2г</t>
  </si>
  <si>
    <t>58</t>
  </si>
  <si>
    <t>13646</t>
  </si>
  <si>
    <t>Кабачок Цубода 2г</t>
  </si>
  <si>
    <t>59</t>
  </si>
  <si>
    <t>2057</t>
  </si>
  <si>
    <t>Кабачок Цукеша 2г</t>
  </si>
  <si>
    <t>60</t>
  </si>
  <si>
    <t>УТ-00002522</t>
  </si>
  <si>
    <t>Кабачок Чародей F1 1г</t>
  </si>
  <si>
    <t>61</t>
  </si>
  <si>
    <t>13543</t>
  </si>
  <si>
    <t>Кабачок Черный красавец 2г</t>
  </si>
  <si>
    <t>62</t>
  </si>
  <si>
    <t>2059</t>
  </si>
  <si>
    <t>Капуста б/к Амагер 611  1г</t>
  </si>
  <si>
    <t>63</t>
  </si>
  <si>
    <t>25573</t>
  </si>
  <si>
    <t>Капуста б/к Арктика F1 0,02г</t>
  </si>
  <si>
    <t>64</t>
  </si>
  <si>
    <t>12439</t>
  </si>
  <si>
    <t>Капуста б/к Золотой гектар 1432 1г</t>
  </si>
  <si>
    <t>65</t>
  </si>
  <si>
    <t>УТ-00004390</t>
  </si>
  <si>
    <t>Капуста б/к Июньская 0.5г</t>
  </si>
  <si>
    <t>66</t>
  </si>
  <si>
    <t>2971</t>
  </si>
  <si>
    <t>Капуста б/к Казачок F1 0,1г</t>
  </si>
  <si>
    <t>67</t>
  </si>
  <si>
    <t>3902</t>
  </si>
  <si>
    <t>Капуста б/к Московская поздняя 15  1г</t>
  </si>
  <si>
    <t>68</t>
  </si>
  <si>
    <t>27958</t>
  </si>
  <si>
    <t>Капуста б/к Надежда 1г</t>
  </si>
  <si>
    <t>69</t>
  </si>
  <si>
    <t>2058</t>
  </si>
  <si>
    <t>Капуста б/к номер первый  Грибовский  147 1г</t>
  </si>
  <si>
    <t>70</t>
  </si>
  <si>
    <t>2064</t>
  </si>
  <si>
    <t>Капуста б/к Подарок 1г</t>
  </si>
  <si>
    <t>71</t>
  </si>
  <si>
    <t>УТ-00004389</t>
  </si>
  <si>
    <t>Капуста б/к Слава 1305 0.5г</t>
  </si>
  <si>
    <t>72</t>
  </si>
  <si>
    <t>13544</t>
  </si>
  <si>
    <t>Капуста б/к Тайнинская 1г</t>
  </si>
  <si>
    <t>73</t>
  </si>
  <si>
    <t>2066</t>
  </si>
  <si>
    <t>Капуста б/к Трансфер F1 0,1г</t>
  </si>
  <si>
    <t>74</t>
  </si>
  <si>
    <t>3925</t>
  </si>
  <si>
    <t>Капуста брокколи Тонус 0,5г</t>
  </si>
  <si>
    <t>75</t>
  </si>
  <si>
    <t>11370</t>
  </si>
  <si>
    <t>Капуста брюссельская Розелла 0,4 г</t>
  </si>
  <si>
    <t>76</t>
  </si>
  <si>
    <t>5581</t>
  </si>
  <si>
    <t>Капуста кольраби Венская голубая 0,5г</t>
  </si>
  <si>
    <t>77</t>
  </si>
  <si>
    <t>2061</t>
  </si>
  <si>
    <t>Капуста кольраби Гигант 0,5г</t>
  </si>
  <si>
    <t>78</t>
  </si>
  <si>
    <t>5451</t>
  </si>
  <si>
    <t>Капуста кольраби Деликатесная 1 г</t>
  </si>
  <si>
    <t>79</t>
  </si>
  <si>
    <t>2062</t>
  </si>
  <si>
    <t>Капуста краснок. Поздняя красавица 0,5г</t>
  </si>
  <si>
    <t>80</t>
  </si>
  <si>
    <t>2063</t>
  </si>
  <si>
    <t>Капуста пекинская Любаша 0,5г</t>
  </si>
  <si>
    <t>81</t>
  </si>
  <si>
    <t>УТ-00002592</t>
  </si>
  <si>
    <t>Капуста пекинская Хибинская 0,5г</t>
  </si>
  <si>
    <t>82</t>
  </si>
  <si>
    <t>3920</t>
  </si>
  <si>
    <t>Капуста савойская Вертю 1430  0,5г</t>
  </si>
  <si>
    <t>83</t>
  </si>
  <si>
    <t>3919</t>
  </si>
  <si>
    <t>Капуста цветная Альфа 0,3 г</t>
  </si>
  <si>
    <t>84</t>
  </si>
  <si>
    <t>27956</t>
  </si>
  <si>
    <t>Капуста цветная Марвел 4 сеазонс 0,3г</t>
  </si>
  <si>
    <t>85</t>
  </si>
  <si>
    <t>2068</t>
  </si>
  <si>
    <t>Капуста цветная Отечественная 0,3г</t>
  </si>
  <si>
    <t>86</t>
  </si>
  <si>
    <t>7484</t>
  </si>
  <si>
    <t>Капуста цветная Сноуболл  123 0,3г</t>
  </si>
  <si>
    <t>87</t>
  </si>
  <si>
    <t>9829</t>
  </si>
  <si>
    <t>Клевер Дымковский 10г</t>
  </si>
  <si>
    <t>88</t>
  </si>
  <si>
    <t>13651</t>
  </si>
  <si>
    <t>Кориандр Алексеевский 190  5г</t>
  </si>
  <si>
    <t>89</t>
  </si>
  <si>
    <t>25560</t>
  </si>
  <si>
    <t>Кориандр Бородинский 5г</t>
  </si>
  <si>
    <t>90</t>
  </si>
  <si>
    <t>13546</t>
  </si>
  <si>
    <t>Кориандр Венера 3г</t>
  </si>
  <si>
    <t>91</t>
  </si>
  <si>
    <t>УТ-00002593</t>
  </si>
  <si>
    <t>Кориандр Карибе  4г</t>
  </si>
  <si>
    <t>92</t>
  </si>
  <si>
    <t>25397</t>
  </si>
  <si>
    <t>Кориандр Лимонный  3г.</t>
  </si>
  <si>
    <t>93</t>
  </si>
  <si>
    <t>УТ-00001194</t>
  </si>
  <si>
    <t>Кориандр овощной Санто 3г</t>
  </si>
  <si>
    <t>94</t>
  </si>
  <si>
    <t>13549</t>
  </si>
  <si>
    <t>Кориандр Прелесть 3г</t>
  </si>
  <si>
    <t>95</t>
  </si>
  <si>
    <t>7485</t>
  </si>
  <si>
    <t>Кориандр Тайга 3г</t>
  </si>
  <si>
    <t>96</t>
  </si>
  <si>
    <t>2069</t>
  </si>
  <si>
    <t>Кориандр Янтарь 5г</t>
  </si>
  <si>
    <t>97</t>
  </si>
  <si>
    <t>2145</t>
  </si>
  <si>
    <t>Кресс-салат  Весенний  1г</t>
  </si>
  <si>
    <t>98</t>
  </si>
  <si>
    <t>УТ-00002594</t>
  </si>
  <si>
    <t>Кресс-салат  Данский  1г</t>
  </si>
  <si>
    <t>99</t>
  </si>
  <si>
    <t>УТ-00002595</t>
  </si>
  <si>
    <t>Кресс-салат  Широколистный   1г</t>
  </si>
  <si>
    <t>100</t>
  </si>
  <si>
    <t>25398</t>
  </si>
  <si>
    <t>Кукуруза Бон Аппетито 5г</t>
  </si>
  <si>
    <t>101</t>
  </si>
  <si>
    <t>2071</t>
  </si>
  <si>
    <t>Кукуруза Кубанская консервная 5г</t>
  </si>
  <si>
    <t>102</t>
  </si>
  <si>
    <t>2073</t>
  </si>
  <si>
    <t>Кукуруза Лакомка 5г</t>
  </si>
  <si>
    <t>103</t>
  </si>
  <si>
    <t>7442</t>
  </si>
  <si>
    <t>Кукуруза сахарная Тройная сладость 5г</t>
  </si>
  <si>
    <t>104</t>
  </si>
  <si>
    <t>2074</t>
  </si>
  <si>
    <t>Лук батун Апрельский 1г</t>
  </si>
  <si>
    <t>105</t>
  </si>
  <si>
    <t>3901</t>
  </si>
  <si>
    <t>Лук батун Пикник 1г</t>
  </si>
  <si>
    <t>106</t>
  </si>
  <si>
    <t>7486</t>
  </si>
  <si>
    <t>Лук батун Русский зимний 1г</t>
  </si>
  <si>
    <t>107</t>
  </si>
  <si>
    <t>2075</t>
  </si>
  <si>
    <t>Лук порей Карантанский  0.2г</t>
  </si>
  <si>
    <t>108</t>
  </si>
  <si>
    <t>2076</t>
  </si>
  <si>
    <t>Лук репчатый Даниловский 301  0.3г</t>
  </si>
  <si>
    <t>109</t>
  </si>
  <si>
    <t>25502</t>
  </si>
  <si>
    <t>Лук репчатый Ледокол 0,3г</t>
  </si>
  <si>
    <t>110</t>
  </si>
  <si>
    <t>2077</t>
  </si>
  <si>
    <t>Лук репчатый Мячковский 300  0,3г</t>
  </si>
  <si>
    <t>111</t>
  </si>
  <si>
    <t>2078</t>
  </si>
  <si>
    <t>Лук репчатый Ред Барон  0,5г</t>
  </si>
  <si>
    <t>112</t>
  </si>
  <si>
    <t>7667</t>
  </si>
  <si>
    <t>Лук репчатый Серебряный принц 0.3г</t>
  </si>
  <si>
    <t>113</t>
  </si>
  <si>
    <t>7669</t>
  </si>
  <si>
    <t>Лук репчатый Стригуновский местный 0,3г</t>
  </si>
  <si>
    <t>114</t>
  </si>
  <si>
    <t>2079</t>
  </si>
  <si>
    <t>Лук репчатый Халцедон  0,5г</t>
  </si>
  <si>
    <t>115</t>
  </si>
  <si>
    <t>25503</t>
  </si>
  <si>
    <t>Лук репчатый Черный Принц 0,3г</t>
  </si>
  <si>
    <t>116</t>
  </si>
  <si>
    <t>2080</t>
  </si>
  <si>
    <t>Лук репчатый Штутгартер Ризен  0,5г</t>
  </si>
  <si>
    <t>117</t>
  </si>
  <si>
    <t>2081</t>
  </si>
  <si>
    <t>Лук репчатый Элан  0,2г</t>
  </si>
  <si>
    <t>118</t>
  </si>
  <si>
    <t>УТ-00002602</t>
  </si>
  <si>
    <t>Лук репчатый Ялтинский красный  0,2г</t>
  </si>
  <si>
    <t>119</t>
  </si>
  <si>
    <t>2748</t>
  </si>
  <si>
    <t>Лук-Шнит Мудрец 0,2г</t>
  </si>
  <si>
    <t>120</t>
  </si>
  <si>
    <t>5614</t>
  </si>
  <si>
    <t>Люцерна изменчивая Манычская 5г</t>
  </si>
  <si>
    <t>121</t>
  </si>
  <si>
    <t>11367</t>
  </si>
  <si>
    <t>Мангольд Красный  2г</t>
  </si>
  <si>
    <t>122</t>
  </si>
  <si>
    <t>11414</t>
  </si>
  <si>
    <t>Мелисса лимонный аромат 0,1г</t>
  </si>
  <si>
    <t>123</t>
  </si>
  <si>
    <t>7488</t>
  </si>
  <si>
    <t>Морковь Амстердамска 2г</t>
  </si>
  <si>
    <t>124</t>
  </si>
  <si>
    <t>УТ-00002596</t>
  </si>
  <si>
    <t>Морковь Берликум роял 2г</t>
  </si>
  <si>
    <t>125</t>
  </si>
  <si>
    <t>УТ-00004738</t>
  </si>
  <si>
    <t>Морковь Витаминная 6 1г</t>
  </si>
  <si>
    <t>126</t>
  </si>
  <si>
    <t>7489</t>
  </si>
  <si>
    <t>Морковь Деликатесная 2г</t>
  </si>
  <si>
    <t>127</t>
  </si>
  <si>
    <t>7490</t>
  </si>
  <si>
    <t>Морковь Император 2г</t>
  </si>
  <si>
    <t>128</t>
  </si>
  <si>
    <t>УТ-00004737</t>
  </si>
  <si>
    <t>Морковь Каротель 1г</t>
  </si>
  <si>
    <t>129</t>
  </si>
  <si>
    <t>2083</t>
  </si>
  <si>
    <t>Морковь Королева осени 2г</t>
  </si>
  <si>
    <t>130</t>
  </si>
  <si>
    <t>27878</t>
  </si>
  <si>
    <t>Морковь Курода Шантанэ 2г</t>
  </si>
  <si>
    <t>131</t>
  </si>
  <si>
    <t>7491</t>
  </si>
  <si>
    <t>Морковь Леандр 2г</t>
  </si>
  <si>
    <t>132</t>
  </si>
  <si>
    <t>2084</t>
  </si>
  <si>
    <t>Морковь Лосиноостровская 13  2г</t>
  </si>
  <si>
    <t>133</t>
  </si>
  <si>
    <t>2085</t>
  </si>
  <si>
    <t>Морковь Московская зимняя  А 515 2г</t>
  </si>
  <si>
    <t>134</t>
  </si>
  <si>
    <t>УТ-00004735</t>
  </si>
  <si>
    <t>Морковь Нантская 4 1г</t>
  </si>
  <si>
    <t>135</t>
  </si>
  <si>
    <t>25504</t>
  </si>
  <si>
    <t>Морковь НИИОХ 336  2г</t>
  </si>
  <si>
    <t>136</t>
  </si>
  <si>
    <t>27879</t>
  </si>
  <si>
    <t>Морковь Осенний король 2г</t>
  </si>
  <si>
    <t>137</t>
  </si>
  <si>
    <t>7492</t>
  </si>
  <si>
    <t>Морковь Принцесса  2г</t>
  </si>
  <si>
    <t>138</t>
  </si>
  <si>
    <t>12487</t>
  </si>
  <si>
    <t>Морковь Роте ризен 2г</t>
  </si>
  <si>
    <t>139</t>
  </si>
  <si>
    <t>11374</t>
  </si>
  <si>
    <t>Морковь Флакке Агрони 2г</t>
  </si>
  <si>
    <t>140</t>
  </si>
  <si>
    <t>31 028</t>
  </si>
  <si>
    <t>Морковь Шантенэ 2461 0,5г</t>
  </si>
  <si>
    <t>141</t>
  </si>
  <si>
    <t>31 026</t>
  </si>
  <si>
    <t>Морковь Шантенэ роял 2г</t>
  </si>
  <si>
    <t>142</t>
  </si>
  <si>
    <t>2089</t>
  </si>
  <si>
    <t>Огурец Аист 0,5г</t>
  </si>
  <si>
    <t>143</t>
  </si>
  <si>
    <t>13649</t>
  </si>
  <si>
    <t>Огурец Алтай 0,5г</t>
  </si>
  <si>
    <t>144</t>
  </si>
  <si>
    <t>2090</t>
  </si>
  <si>
    <t>Огурец Апрельский F1 5шт</t>
  </si>
  <si>
    <t>145</t>
  </si>
  <si>
    <t>2091</t>
  </si>
  <si>
    <t>Огурец Водолей  0,5г</t>
  </si>
  <si>
    <t>146</t>
  </si>
  <si>
    <t>6146</t>
  </si>
  <si>
    <t>Огурец Герман F1 5 шт</t>
  </si>
  <si>
    <t>147</t>
  </si>
  <si>
    <t>2092</t>
  </si>
  <si>
    <t>Огурец Голубчик F1  0,2г</t>
  </si>
  <si>
    <t>148</t>
  </si>
  <si>
    <t>2094</t>
  </si>
  <si>
    <t>Огурец Журавленок  F1 0,2г</t>
  </si>
  <si>
    <t>149</t>
  </si>
  <si>
    <t>13650</t>
  </si>
  <si>
    <t>Огурец Закусочный  0,5г</t>
  </si>
  <si>
    <t>150</t>
  </si>
  <si>
    <t>2088</t>
  </si>
  <si>
    <t>Огурец Зозуля  F1 5шт</t>
  </si>
  <si>
    <t>151</t>
  </si>
  <si>
    <t>3900</t>
  </si>
  <si>
    <t>Огурец Изящный 0,5г</t>
  </si>
  <si>
    <t>152</t>
  </si>
  <si>
    <t>2096</t>
  </si>
  <si>
    <t>Огурец Капелька  0,5г</t>
  </si>
  <si>
    <t>153</t>
  </si>
  <si>
    <t>16004</t>
  </si>
  <si>
    <t>Огурец Каскад 0,5г</t>
  </si>
  <si>
    <t>154</t>
  </si>
  <si>
    <t>11372</t>
  </si>
  <si>
    <t>Огурец Китайский змей 0,2г</t>
  </si>
  <si>
    <t>155</t>
  </si>
  <si>
    <t>2097</t>
  </si>
  <si>
    <t>Огурец Конкурент  0,5г</t>
  </si>
  <si>
    <t>156</t>
  </si>
  <si>
    <t>11373</t>
  </si>
  <si>
    <t>Огурец Конни F1 5шт</t>
  </si>
  <si>
    <t>157</t>
  </si>
  <si>
    <t>УТ-00001195</t>
  </si>
  <si>
    <t>Огурец Кречет F1 0,2г</t>
  </si>
  <si>
    <t>158</t>
  </si>
  <si>
    <t>2098</t>
  </si>
  <si>
    <t>Огурец Кустовой  0,5г</t>
  </si>
  <si>
    <t>159</t>
  </si>
  <si>
    <t>2099</t>
  </si>
  <si>
    <t>Огурец Ласточка F1  0,2г</t>
  </si>
  <si>
    <t>160</t>
  </si>
  <si>
    <t>7494</t>
  </si>
  <si>
    <t>Огурец Либелле F1  0,1г</t>
  </si>
  <si>
    <t>161</t>
  </si>
  <si>
    <t>2100</t>
  </si>
  <si>
    <t>Огурец Майский F1  5шт</t>
  </si>
  <si>
    <t>162</t>
  </si>
  <si>
    <t>5607</t>
  </si>
  <si>
    <t>Огурец Маша F1 (SEMINIS) 5шт</t>
  </si>
  <si>
    <t>163</t>
  </si>
  <si>
    <t>13551</t>
  </si>
  <si>
    <t>Огурец Надежный 0,5г</t>
  </si>
  <si>
    <t>164</t>
  </si>
  <si>
    <t>2103</t>
  </si>
  <si>
    <t>Огурец Нежинский  0,5г</t>
  </si>
  <si>
    <t>165</t>
  </si>
  <si>
    <t>УТ-00006259</t>
  </si>
  <si>
    <t>Огурец Новинка сезона 0,5г</t>
  </si>
  <si>
    <t>166</t>
  </si>
  <si>
    <t>2104</t>
  </si>
  <si>
    <t>Огурец Обильный  0,5г</t>
  </si>
  <si>
    <t>167</t>
  </si>
  <si>
    <t>2105</t>
  </si>
  <si>
    <t>Огурец Пальчик  0.5г</t>
  </si>
  <si>
    <t>168</t>
  </si>
  <si>
    <t>2106</t>
  </si>
  <si>
    <t>Огурец Парад  0,5г</t>
  </si>
  <si>
    <t>169</t>
  </si>
  <si>
    <t>2107</t>
  </si>
  <si>
    <t>Огурец Парижский корнишон  0.5г</t>
  </si>
  <si>
    <t>170</t>
  </si>
  <si>
    <t>2108</t>
  </si>
  <si>
    <t>Огурец Родничок  F1  0,2г</t>
  </si>
  <si>
    <t>171</t>
  </si>
  <si>
    <t>УТ-00001196</t>
  </si>
  <si>
    <t>Огурец Сапсан F1 0,2г</t>
  </si>
  <si>
    <t>172</t>
  </si>
  <si>
    <t>УТ-00001197</t>
  </si>
  <si>
    <t>Огурец Семкросс F1 0.2г</t>
  </si>
  <si>
    <t>173</t>
  </si>
  <si>
    <t>3898</t>
  </si>
  <si>
    <t>Огурец Серпантин 0,5г</t>
  </si>
  <si>
    <t>174</t>
  </si>
  <si>
    <t>25513</t>
  </si>
  <si>
    <t>Огурец Сокол F1  0,2г</t>
  </si>
  <si>
    <t>175</t>
  </si>
  <si>
    <t>2109</t>
  </si>
  <si>
    <t>Огурец Соловей F1  0,2г</t>
  </si>
  <si>
    <t>176</t>
  </si>
  <si>
    <t>6418</t>
  </si>
  <si>
    <t>Огурец Тополек F1 5шт</t>
  </si>
  <si>
    <t>177</t>
  </si>
  <si>
    <t>2110</t>
  </si>
  <si>
    <t>Огурец Феникс 1г</t>
  </si>
  <si>
    <t>178</t>
  </si>
  <si>
    <t>2111</t>
  </si>
  <si>
    <t>Огурец Феникс 640 супер 1г</t>
  </si>
  <si>
    <t>179</t>
  </si>
  <si>
    <t>8868</t>
  </si>
  <si>
    <t>Огурец Феникс Плюс 0,5г</t>
  </si>
  <si>
    <t>180</t>
  </si>
  <si>
    <t>25561</t>
  </si>
  <si>
    <t>Огурец Хабар 0,5г</t>
  </si>
  <si>
    <t>181</t>
  </si>
  <si>
    <t>27950</t>
  </si>
  <si>
    <t>Огурец Чижик 0,4г</t>
  </si>
  <si>
    <t>182</t>
  </si>
  <si>
    <t>2113</t>
  </si>
  <si>
    <t>Пастернак круглый 1г</t>
  </si>
  <si>
    <t>183</t>
  </si>
  <si>
    <t>2114</t>
  </si>
  <si>
    <t>Патиссон Белые 13 1г</t>
  </si>
  <si>
    <t>184</t>
  </si>
  <si>
    <t>9806</t>
  </si>
  <si>
    <t>Патиссон Диск  1г</t>
  </si>
  <si>
    <t>185</t>
  </si>
  <si>
    <t>2116</t>
  </si>
  <si>
    <t>Патиссон Оранжевый 1г</t>
  </si>
  <si>
    <t>186</t>
  </si>
  <si>
    <t>27955</t>
  </si>
  <si>
    <t>Патиссон Пятачок 1г</t>
  </si>
  <si>
    <t>187</t>
  </si>
  <si>
    <t>2120</t>
  </si>
  <si>
    <t>Перец острый Астраханский  0.1г</t>
  </si>
  <si>
    <t>188</t>
  </si>
  <si>
    <t>УТ-00006415</t>
  </si>
  <si>
    <t>Перец острый Джокер 0,1г</t>
  </si>
  <si>
    <t>189</t>
  </si>
  <si>
    <t>УТ-00001198</t>
  </si>
  <si>
    <t>Перец острый Огниво 0.1г</t>
  </si>
  <si>
    <t>190</t>
  </si>
  <si>
    <t>5542</t>
  </si>
  <si>
    <t>Перец острый Слоновый хобот 0,1г</t>
  </si>
  <si>
    <t>191</t>
  </si>
  <si>
    <t>УТ-00006257</t>
  </si>
  <si>
    <t>Перец острый Цицак 0,1г</t>
  </si>
  <si>
    <t>192</t>
  </si>
  <si>
    <t>УТ-00000383</t>
  </si>
  <si>
    <t>Перец острый Язык дракона 0,1г</t>
  </si>
  <si>
    <t>193</t>
  </si>
  <si>
    <t>2117</t>
  </si>
  <si>
    <t>Перец сладкий Белозерка 0,2г</t>
  </si>
  <si>
    <t>194</t>
  </si>
  <si>
    <t>3924</t>
  </si>
  <si>
    <t>Перец сладкий Венти 0,2г</t>
  </si>
  <si>
    <t>195</t>
  </si>
  <si>
    <t>УТ-00001199</t>
  </si>
  <si>
    <t>Перец сладкий Воловье ухо 0,1г</t>
  </si>
  <si>
    <t>196</t>
  </si>
  <si>
    <t>7496</t>
  </si>
  <si>
    <t>Перец сладкий Геракл  0.2г</t>
  </si>
  <si>
    <t>197</t>
  </si>
  <si>
    <t>7438</t>
  </si>
  <si>
    <t>Перец сладкий Здоровье 0,2 г</t>
  </si>
  <si>
    <t>198</t>
  </si>
  <si>
    <t>7437</t>
  </si>
  <si>
    <t>Перец сладкий Медаль 0,2 г</t>
  </si>
  <si>
    <t>199</t>
  </si>
  <si>
    <t>2121</t>
  </si>
  <si>
    <t>Перец сладкий Подарок Молдовы  0.2г</t>
  </si>
  <si>
    <t>200</t>
  </si>
  <si>
    <t>УТ-00002517</t>
  </si>
  <si>
    <t>Перец сладкий Толстячок 0,2г</t>
  </si>
  <si>
    <t>201</t>
  </si>
  <si>
    <t>31 034</t>
  </si>
  <si>
    <t>Петрушка  Бутербродная  3г</t>
  </si>
  <si>
    <t>202</t>
  </si>
  <si>
    <t>2122</t>
  </si>
  <si>
    <t>Петрушка корневая Сахарная 3г</t>
  </si>
  <si>
    <t>203</t>
  </si>
  <si>
    <t>31 033</t>
  </si>
  <si>
    <t>Петрушка кудрявая Славянская  1г</t>
  </si>
  <si>
    <t>204</t>
  </si>
  <si>
    <t>31 035</t>
  </si>
  <si>
    <t>Петрушка листовая Итальянский Гигант  3г</t>
  </si>
  <si>
    <t>205</t>
  </si>
  <si>
    <t>32559</t>
  </si>
  <si>
    <t>Петрушка листовая универсальн Богатырь  3г</t>
  </si>
  <si>
    <t>206</t>
  </si>
  <si>
    <t>31 036</t>
  </si>
  <si>
    <t>Петрушка Обыкновенная листовая  3г</t>
  </si>
  <si>
    <t>207</t>
  </si>
  <si>
    <t>7501</t>
  </si>
  <si>
    <t>Портулак Щавелевый салатный 0,5г</t>
  </si>
  <si>
    <t>208</t>
  </si>
  <si>
    <t>2126</t>
  </si>
  <si>
    <t>Редис 18 дней  3г</t>
  </si>
  <si>
    <t>209</t>
  </si>
  <si>
    <t>2127</t>
  </si>
  <si>
    <t>Редис Вюрцбургский 59  3г</t>
  </si>
  <si>
    <t>210</t>
  </si>
  <si>
    <t>25567</t>
  </si>
  <si>
    <t>Редис Данко 3г</t>
  </si>
  <si>
    <t>211</t>
  </si>
  <si>
    <t>2228</t>
  </si>
  <si>
    <t>Редис Дуро Краснодарское 3г</t>
  </si>
  <si>
    <t>212</t>
  </si>
  <si>
    <t>2128</t>
  </si>
  <si>
    <t>Редис Жара  3г</t>
  </si>
  <si>
    <t>213</t>
  </si>
  <si>
    <t>2129</t>
  </si>
  <si>
    <t>Редис Заря  3г</t>
  </si>
  <si>
    <t>214</t>
  </si>
  <si>
    <t>2130</t>
  </si>
  <si>
    <t>Редис Злата 1г</t>
  </si>
  <si>
    <t>215</t>
  </si>
  <si>
    <t>2131</t>
  </si>
  <si>
    <t>Редис Корунд  3г</t>
  </si>
  <si>
    <t>216</t>
  </si>
  <si>
    <t>2132</t>
  </si>
  <si>
    <t>Редис Красный великан  1г</t>
  </si>
  <si>
    <t>217</t>
  </si>
  <si>
    <t>2133</t>
  </si>
  <si>
    <t>Редис Ледяная сосулька  1г</t>
  </si>
  <si>
    <t>218</t>
  </si>
  <si>
    <t>УТ-00002597</t>
  </si>
  <si>
    <t>Редис Осенний Гигант 3г</t>
  </si>
  <si>
    <t>219</t>
  </si>
  <si>
    <t>12438</t>
  </si>
  <si>
    <t>Редис Престо 3г</t>
  </si>
  <si>
    <t>220</t>
  </si>
  <si>
    <t>7502</t>
  </si>
  <si>
    <t>Редис Ранний красный 3г</t>
  </si>
  <si>
    <t>221</t>
  </si>
  <si>
    <t>27954</t>
  </si>
  <si>
    <t>Редис Родос 3г</t>
  </si>
  <si>
    <t>222</t>
  </si>
  <si>
    <t>2134</t>
  </si>
  <si>
    <t>Редис Розово- красный с белым кончиком  3г</t>
  </si>
  <si>
    <t>223</t>
  </si>
  <si>
    <t>2135</t>
  </si>
  <si>
    <t>Редис Рубин  3г</t>
  </si>
  <si>
    <t>224</t>
  </si>
  <si>
    <t>7503</t>
  </si>
  <si>
    <t>Редис Сакса РС 3г</t>
  </si>
  <si>
    <t>225</t>
  </si>
  <si>
    <t>2136</t>
  </si>
  <si>
    <t>Редис Саратовский  3г</t>
  </si>
  <si>
    <t>226</t>
  </si>
  <si>
    <t>12440</t>
  </si>
  <si>
    <t>Редис Смак  3г</t>
  </si>
  <si>
    <t>227</t>
  </si>
  <si>
    <t>2137</t>
  </si>
  <si>
    <t>Редис Снегирек  3г</t>
  </si>
  <si>
    <t>228</t>
  </si>
  <si>
    <t>2138</t>
  </si>
  <si>
    <t>Редис Французский завтрак  3г</t>
  </si>
  <si>
    <t>229</t>
  </si>
  <si>
    <t>2139</t>
  </si>
  <si>
    <t>Редис Чемпион  2г</t>
  </si>
  <si>
    <t>230</t>
  </si>
  <si>
    <t>2140</t>
  </si>
  <si>
    <t>Редька  Майская  1г</t>
  </si>
  <si>
    <t>231</t>
  </si>
  <si>
    <t>УТ-00002598</t>
  </si>
  <si>
    <t>Редька Зимняя круглая белая   1г</t>
  </si>
  <si>
    <t>232</t>
  </si>
  <si>
    <t>2142</t>
  </si>
  <si>
    <t>Редька Зимняя круглая черная   3г</t>
  </si>
  <si>
    <t>233</t>
  </si>
  <si>
    <t>9800</t>
  </si>
  <si>
    <t>Редька китайская Клык слона   1г</t>
  </si>
  <si>
    <t>234</t>
  </si>
  <si>
    <t>2141</t>
  </si>
  <si>
    <t>Редька Маргеланская  3г</t>
  </si>
  <si>
    <t>235</t>
  </si>
  <si>
    <t>2143</t>
  </si>
  <si>
    <t>Репа Петровская 1   1г</t>
  </si>
  <si>
    <t>236</t>
  </si>
  <si>
    <t>13552</t>
  </si>
  <si>
    <t>Салат Азарт 1г</t>
  </si>
  <si>
    <t>237</t>
  </si>
  <si>
    <t>7505</t>
  </si>
  <si>
    <t>Салат Анапчанин  0,5г</t>
  </si>
  <si>
    <t>238</t>
  </si>
  <si>
    <t>УТ-00005237</t>
  </si>
  <si>
    <t>Салат Берлинский Желтый   0,5г</t>
  </si>
  <si>
    <t>239</t>
  </si>
  <si>
    <t>7504</t>
  </si>
  <si>
    <t>Салат Букет 1г</t>
  </si>
  <si>
    <t>240</t>
  </si>
  <si>
    <t>25562</t>
  </si>
  <si>
    <t>Салат Вишневая дымка 0,5г</t>
  </si>
  <si>
    <t>241</t>
  </si>
  <si>
    <t>7440</t>
  </si>
  <si>
    <t>Салат кочанный  Король рынка 1г</t>
  </si>
  <si>
    <t>242</t>
  </si>
  <si>
    <t>27873</t>
  </si>
  <si>
    <t>Салат Крупнокочанный 0,5г</t>
  </si>
  <si>
    <t>243</t>
  </si>
  <si>
    <t>29306</t>
  </si>
  <si>
    <t>Салат Кучерявец грибовский 1г</t>
  </si>
  <si>
    <t>244</t>
  </si>
  <si>
    <t>2146</t>
  </si>
  <si>
    <t>Салат Кучерявец одесский 1г</t>
  </si>
  <si>
    <t>245</t>
  </si>
  <si>
    <t>УТ-00004734</t>
  </si>
  <si>
    <t>Салат Лолло-росса 0,2г</t>
  </si>
  <si>
    <t>246</t>
  </si>
  <si>
    <t>31 029</t>
  </si>
  <si>
    <t>Салат Московский парниковый 0,5г</t>
  </si>
  <si>
    <t>247</t>
  </si>
  <si>
    <t>27875</t>
  </si>
  <si>
    <t>Салат Надин Агро 1г</t>
  </si>
  <si>
    <t>248</t>
  </si>
  <si>
    <t>7584</t>
  </si>
  <si>
    <t>Салат Тайфун 0,5г</t>
  </si>
  <si>
    <t>249</t>
  </si>
  <si>
    <t>УТ-00004736</t>
  </si>
  <si>
    <t>Свекла Бордо 237 1г</t>
  </si>
  <si>
    <t>250</t>
  </si>
  <si>
    <t>3933</t>
  </si>
  <si>
    <t>Свекла двусемянная ТСХА 3г</t>
  </si>
  <si>
    <t>251</t>
  </si>
  <si>
    <t>5615</t>
  </si>
  <si>
    <t>Свекла Детройт  2г</t>
  </si>
  <si>
    <t>252</t>
  </si>
  <si>
    <t>2150</t>
  </si>
  <si>
    <t>Свекла Египетская плоская  2г</t>
  </si>
  <si>
    <t>253</t>
  </si>
  <si>
    <t>2151</t>
  </si>
  <si>
    <t>Свекла кормовая  Эккендорфская  желтая  3г</t>
  </si>
  <si>
    <t>254</t>
  </si>
  <si>
    <t>11371</t>
  </si>
  <si>
    <t>Свекла Красный Шар 2г</t>
  </si>
  <si>
    <t>255</t>
  </si>
  <si>
    <t>27961</t>
  </si>
  <si>
    <t>Свекла Креолка 2г</t>
  </si>
  <si>
    <t>256</t>
  </si>
  <si>
    <t>2152</t>
  </si>
  <si>
    <t>Свекла Кубанская Борщевая 43  1г</t>
  </si>
  <si>
    <t>257</t>
  </si>
  <si>
    <t>12436</t>
  </si>
  <si>
    <t>Свекла Мулатка 2г</t>
  </si>
  <si>
    <t>258</t>
  </si>
  <si>
    <t>2154</t>
  </si>
  <si>
    <t>Свекла Сахарная  3г</t>
  </si>
  <si>
    <t>259</t>
  </si>
  <si>
    <t>27960</t>
  </si>
  <si>
    <t>Свекла Смуглянка 2г</t>
  </si>
  <si>
    <t>260</t>
  </si>
  <si>
    <t>25563</t>
  </si>
  <si>
    <t>Свекла Хуторянка 2г</t>
  </si>
  <si>
    <t>261</t>
  </si>
  <si>
    <t>УТ-00005238</t>
  </si>
  <si>
    <t>Свекла Цилиндра  1г</t>
  </si>
  <si>
    <t>262</t>
  </si>
  <si>
    <t>2156</t>
  </si>
  <si>
    <t>Сельдерей  корневой Яблочный  1г</t>
  </si>
  <si>
    <t>263</t>
  </si>
  <si>
    <t>2157</t>
  </si>
  <si>
    <t>Сельдерей листовой Парус 0,5г</t>
  </si>
  <si>
    <t>264</t>
  </si>
  <si>
    <t>13648</t>
  </si>
  <si>
    <t>Табак  Крупнолистный  512  0.01г</t>
  </si>
  <si>
    <t>265</t>
  </si>
  <si>
    <t>2158</t>
  </si>
  <si>
    <t>Томат Агата  0,1г</t>
  </si>
  <si>
    <t>266</t>
  </si>
  <si>
    <t>13553</t>
  </si>
  <si>
    <t>Томат Белый налив  241 0,1г</t>
  </si>
  <si>
    <t>267</t>
  </si>
  <si>
    <t>2161</t>
  </si>
  <si>
    <t>Томат Буратино  0.1г</t>
  </si>
  <si>
    <t>268</t>
  </si>
  <si>
    <t>2162</t>
  </si>
  <si>
    <t>Томат Бычье сердце розовое 0,1г</t>
  </si>
  <si>
    <t>269</t>
  </si>
  <si>
    <t>25568</t>
  </si>
  <si>
    <t>Томат Венета 0,2г</t>
  </si>
  <si>
    <t>270</t>
  </si>
  <si>
    <t>УТ-00002524</t>
  </si>
  <si>
    <t>Томат Волгоградец 0,1г</t>
  </si>
  <si>
    <t>271</t>
  </si>
  <si>
    <t>2164</t>
  </si>
  <si>
    <t>Томат Волгоградский 5/95  0.1г</t>
  </si>
  <si>
    <t>272</t>
  </si>
  <si>
    <t>2163</t>
  </si>
  <si>
    <t>Томат Волгоградский скороспелый 323  0.2г</t>
  </si>
  <si>
    <t>273</t>
  </si>
  <si>
    <t>2165</t>
  </si>
  <si>
    <t>Томат Дар Заволжья  0.2г</t>
  </si>
  <si>
    <t>274</t>
  </si>
  <si>
    <t>7548</t>
  </si>
  <si>
    <t>Томат Дачник 0.2г</t>
  </si>
  <si>
    <t>275</t>
  </si>
  <si>
    <t>2168</t>
  </si>
  <si>
    <t>Томат Джина  ТСТ 0.1г</t>
  </si>
  <si>
    <t>276</t>
  </si>
  <si>
    <t>2167</t>
  </si>
  <si>
    <t>Томат Дэ-Барао  0.1г</t>
  </si>
  <si>
    <t>277</t>
  </si>
  <si>
    <t>2166</t>
  </si>
  <si>
    <t>Томат Дэ-Барао Золотой 0,1г</t>
  </si>
  <si>
    <t>278</t>
  </si>
  <si>
    <t>3922</t>
  </si>
  <si>
    <t>Томат Дэ-Барао розовый 0,1г</t>
  </si>
  <si>
    <t>279</t>
  </si>
  <si>
    <t>12980</t>
  </si>
  <si>
    <t>Томат Дэ-Барао черный  0,1г</t>
  </si>
  <si>
    <t>280</t>
  </si>
  <si>
    <t>14088</t>
  </si>
  <si>
    <t>Томат Космонавт Волков 0,1г</t>
  </si>
  <si>
    <t>281</t>
  </si>
  <si>
    <t>2172</t>
  </si>
  <si>
    <t>Томат Ляна  0.1г</t>
  </si>
  <si>
    <t>282</t>
  </si>
  <si>
    <t>25570</t>
  </si>
  <si>
    <t>Томат Мадлена 0,1г</t>
  </si>
  <si>
    <t>283</t>
  </si>
  <si>
    <t>7433</t>
  </si>
  <si>
    <t>Томат Манимейкер 0,2г</t>
  </si>
  <si>
    <t>284</t>
  </si>
  <si>
    <t>УТ-00002516</t>
  </si>
  <si>
    <t>Томат Медвежья лапа 0,1г</t>
  </si>
  <si>
    <t>285</t>
  </si>
  <si>
    <t>7546</t>
  </si>
  <si>
    <t>Томат Медовая капля 0,1г</t>
  </si>
  <si>
    <t>286</t>
  </si>
  <si>
    <t>УТ-00002526</t>
  </si>
  <si>
    <t>Томат Микадо черный 0,1г</t>
  </si>
  <si>
    <t>287</t>
  </si>
  <si>
    <t>25565</t>
  </si>
  <si>
    <t>Томат Мобил 0,1г</t>
  </si>
  <si>
    <t>288</t>
  </si>
  <si>
    <t>УТ-00002603</t>
  </si>
  <si>
    <t>Томат Монгольский карлик  0.1г</t>
  </si>
  <si>
    <t>289</t>
  </si>
  <si>
    <t>7432</t>
  </si>
  <si>
    <t>Томат Новинка Приднестровья 0,2г</t>
  </si>
  <si>
    <t>290</t>
  </si>
  <si>
    <t>2175</t>
  </si>
  <si>
    <t>Томат Новичок  0.1г</t>
  </si>
  <si>
    <t>291</t>
  </si>
  <si>
    <t>2176</t>
  </si>
  <si>
    <t>Томат Новичок Розовый  0.1г</t>
  </si>
  <si>
    <t>292</t>
  </si>
  <si>
    <t>7435</t>
  </si>
  <si>
    <t>Томат Персей 0,1г</t>
  </si>
  <si>
    <t>293</t>
  </si>
  <si>
    <t>2178</t>
  </si>
  <si>
    <t>Томат Перцевидный  0.1г</t>
  </si>
  <si>
    <t>294</t>
  </si>
  <si>
    <t>25566</t>
  </si>
  <si>
    <t>Томат Подарочный 0,2г</t>
  </si>
  <si>
    <t>295</t>
  </si>
  <si>
    <t>2179</t>
  </si>
  <si>
    <t>Томат Розовый гигант  0.1г</t>
  </si>
  <si>
    <t>296</t>
  </si>
  <si>
    <t>2171</t>
  </si>
  <si>
    <t>Томат Розовый Лидер  0.1г</t>
  </si>
  <si>
    <t>297</t>
  </si>
  <si>
    <t>7512</t>
  </si>
  <si>
    <t>Томат Розовый Титан 0.1г</t>
  </si>
  <si>
    <t>298</t>
  </si>
  <si>
    <t>25571</t>
  </si>
  <si>
    <t>Томат Санек 0,1г</t>
  </si>
  <si>
    <t>299</t>
  </si>
  <si>
    <t>6807</t>
  </si>
  <si>
    <t>Томат Сибирский скороспелый  0.2г</t>
  </si>
  <si>
    <t>300</t>
  </si>
  <si>
    <t>25572</t>
  </si>
  <si>
    <t>Томат Солярис 0,1г</t>
  </si>
  <si>
    <t>301</t>
  </si>
  <si>
    <t>2180</t>
  </si>
  <si>
    <t>Томат Титан 0,1г</t>
  </si>
  <si>
    <t>302</t>
  </si>
  <si>
    <t>УТ-00002525</t>
  </si>
  <si>
    <t>Томат Тореро 0,1г</t>
  </si>
  <si>
    <t>303</t>
  </si>
  <si>
    <t>2182</t>
  </si>
  <si>
    <t>Томат Финиш  0.1г</t>
  </si>
  <si>
    <t>304</t>
  </si>
  <si>
    <t>27949</t>
  </si>
  <si>
    <t>Томат Хурма 0,1г</t>
  </si>
  <si>
    <t>305</t>
  </si>
  <si>
    <t>2183</t>
  </si>
  <si>
    <t>Томат Цунами  0.05г</t>
  </si>
  <si>
    <t>306</t>
  </si>
  <si>
    <t>13653</t>
  </si>
  <si>
    <t>Томат Черный Мавр  0.1г</t>
  </si>
  <si>
    <t>307</t>
  </si>
  <si>
    <t>19175</t>
  </si>
  <si>
    <t>Томат черри Красная вишня  0.1г</t>
  </si>
  <si>
    <t>308</t>
  </si>
  <si>
    <t>27953</t>
  </si>
  <si>
    <t>Томат черри Садовая Жемчужина 0,1г</t>
  </si>
  <si>
    <t>309</t>
  </si>
  <si>
    <t>2187</t>
  </si>
  <si>
    <t>Томат Яблонька России  0.2г</t>
  </si>
  <si>
    <t>310</t>
  </si>
  <si>
    <t>2189</t>
  </si>
  <si>
    <t>Трава газонная Рабустика 5 г</t>
  </si>
  <si>
    <t>311</t>
  </si>
  <si>
    <t>8869</t>
  </si>
  <si>
    <t>Тыква Витаминная  2г</t>
  </si>
  <si>
    <t>312</t>
  </si>
  <si>
    <t>2191</t>
  </si>
  <si>
    <t>Тыква Волжская серая  92  2г</t>
  </si>
  <si>
    <t>313</t>
  </si>
  <si>
    <t>2192</t>
  </si>
  <si>
    <t>Тыква Зимняя Сладкая 1г</t>
  </si>
  <si>
    <t>314</t>
  </si>
  <si>
    <t>УТ-00001203</t>
  </si>
  <si>
    <t>Тыква Красный этамп 2г</t>
  </si>
  <si>
    <t>315</t>
  </si>
  <si>
    <t>2193</t>
  </si>
  <si>
    <t>Тыква Крошка 1г</t>
  </si>
  <si>
    <t>316</t>
  </si>
  <si>
    <t>УТ-00001202</t>
  </si>
  <si>
    <t>Тыква крупноплодная Конфетка 2г</t>
  </si>
  <si>
    <t>317</t>
  </si>
  <si>
    <t>7439</t>
  </si>
  <si>
    <t>Тыква Лечебная 1 г</t>
  </si>
  <si>
    <t>318</t>
  </si>
  <si>
    <t>8866</t>
  </si>
  <si>
    <t>Тыква Мраморная 1г</t>
  </si>
  <si>
    <t>319</t>
  </si>
  <si>
    <t>19224</t>
  </si>
  <si>
    <t>Тыква Мускатная  Прованская 1г</t>
  </si>
  <si>
    <t>320</t>
  </si>
  <si>
    <t>8870</t>
  </si>
  <si>
    <t>Тыква Россиянка 1г</t>
  </si>
  <si>
    <t>321</t>
  </si>
  <si>
    <t>2195</t>
  </si>
  <si>
    <t>Тыква Стофунтовая 2г</t>
  </si>
  <si>
    <t>322</t>
  </si>
  <si>
    <t>УТ-00001204</t>
  </si>
  <si>
    <t>Тыква Улыбка 2г</t>
  </si>
  <si>
    <t>323</t>
  </si>
  <si>
    <t>12437</t>
  </si>
  <si>
    <t>Укроп Аллигатор 3г</t>
  </si>
  <si>
    <t>324</t>
  </si>
  <si>
    <t>2734</t>
  </si>
  <si>
    <t>Укроп Грибовский 3г</t>
  </si>
  <si>
    <t>325</t>
  </si>
  <si>
    <t>7513</t>
  </si>
  <si>
    <t>Укроп Кибрай 3г</t>
  </si>
  <si>
    <t>326</t>
  </si>
  <si>
    <t>УТ-00002600</t>
  </si>
  <si>
    <t>Укроп Надежный  3г</t>
  </si>
  <si>
    <t>327</t>
  </si>
  <si>
    <t>2196</t>
  </si>
  <si>
    <t>Укроп Обильнолистный 3г</t>
  </si>
  <si>
    <t>328</t>
  </si>
  <si>
    <t>2197</t>
  </si>
  <si>
    <t>Укроп Супердукат  ОЕ 3г</t>
  </si>
  <si>
    <t>329</t>
  </si>
  <si>
    <t>2198</t>
  </si>
  <si>
    <t>Укроп Узоры 3г</t>
  </si>
  <si>
    <t>330</t>
  </si>
  <si>
    <t>13654</t>
  </si>
  <si>
    <t>Укроп Эльбрус 3г</t>
  </si>
  <si>
    <t>331</t>
  </si>
  <si>
    <t>22488</t>
  </si>
  <si>
    <t>Фасоль кустовая Рябая 3г</t>
  </si>
  <si>
    <t>332</t>
  </si>
  <si>
    <t>2200</t>
  </si>
  <si>
    <t>Фасоль спаржевая  Росинка 3г</t>
  </si>
  <si>
    <t>333</t>
  </si>
  <si>
    <t>3899</t>
  </si>
  <si>
    <t>Фасоль спаржевая Сакса без волокна 615 3г</t>
  </si>
  <si>
    <t>334</t>
  </si>
  <si>
    <t>27876</t>
  </si>
  <si>
    <t>Фасоль Цветной фонтан 3г</t>
  </si>
  <si>
    <t>335</t>
  </si>
  <si>
    <t>2204</t>
  </si>
  <si>
    <t>Шпинат Жирнолистный 3г</t>
  </si>
  <si>
    <t>336</t>
  </si>
  <si>
    <t>2205</t>
  </si>
  <si>
    <t>Щавель Бельвильский  0,5 г</t>
  </si>
  <si>
    <t>337</t>
  </si>
  <si>
    <t>3921</t>
  </si>
  <si>
    <t>Щавель Широколистный 0,5г</t>
  </si>
  <si>
    <t>338</t>
  </si>
  <si>
    <t>5521</t>
  </si>
  <si>
    <t>Эстрагон Тархун 0,05г</t>
  </si>
  <si>
    <t>.Серия Стандарт цветы</t>
  </si>
  <si>
    <t>339</t>
  </si>
  <si>
    <t>1956</t>
  </si>
  <si>
    <t>Агератум голубой  0.1г</t>
  </si>
  <si>
    <t>340</t>
  </si>
  <si>
    <t>7516</t>
  </si>
  <si>
    <t>Агератум Розовый шар 0.05г</t>
  </si>
  <si>
    <t>341</t>
  </si>
  <si>
    <t>1957</t>
  </si>
  <si>
    <t>Аквилегия  смесь 0.1г</t>
  </si>
  <si>
    <t>342</t>
  </si>
  <si>
    <t>1958</t>
  </si>
  <si>
    <t>Алиссум Скальный желтый 0.1г</t>
  </si>
  <si>
    <t>343</t>
  </si>
  <si>
    <t>1959</t>
  </si>
  <si>
    <t>Амарант Метельчатый 0.1г</t>
  </si>
  <si>
    <t>344</t>
  </si>
  <si>
    <t>14091</t>
  </si>
  <si>
    <t>Амарант Хвостатый 0,2г.</t>
  </si>
  <si>
    <t>345</t>
  </si>
  <si>
    <t>6878</t>
  </si>
  <si>
    <t>Астра Коготковая Золотая 0.2г</t>
  </si>
  <si>
    <t>346</t>
  </si>
  <si>
    <t>3929</t>
  </si>
  <si>
    <t>Астра коготковая Люкс  0,2г</t>
  </si>
  <si>
    <t>347</t>
  </si>
  <si>
    <t>1960</t>
  </si>
  <si>
    <t>Астра Мацумото смесь 0.2г</t>
  </si>
  <si>
    <t>348</t>
  </si>
  <si>
    <t>27962</t>
  </si>
  <si>
    <t>Астра низкорослая Ковер смесь  0,2г</t>
  </si>
  <si>
    <t>349</t>
  </si>
  <si>
    <t>29291</t>
  </si>
  <si>
    <t>Астра Пионов. Абрикосовая  0.2г</t>
  </si>
  <si>
    <t>350</t>
  </si>
  <si>
    <t>1964</t>
  </si>
  <si>
    <t>Астра Пионовидная белая башня 0.2г</t>
  </si>
  <si>
    <t>351</t>
  </si>
  <si>
    <t>11159</t>
  </si>
  <si>
    <t>Астра Пионовидная желтая 0.2г</t>
  </si>
  <si>
    <t>352</t>
  </si>
  <si>
    <t>1966</t>
  </si>
  <si>
    <t>Астра Пионовидная Серебрянная башня 0.2г</t>
  </si>
  <si>
    <t>353</t>
  </si>
  <si>
    <t>6880</t>
  </si>
  <si>
    <t>Астра Пионовидная синяя 0.2г</t>
  </si>
  <si>
    <t>354</t>
  </si>
  <si>
    <t>1967</t>
  </si>
  <si>
    <t>Астра Пионовидная смесь 0.2г</t>
  </si>
  <si>
    <t>355</t>
  </si>
  <si>
    <t>1965</t>
  </si>
  <si>
    <t>Астра Пионовидная Фиолетовая Башня 0.2г</t>
  </si>
  <si>
    <t>356</t>
  </si>
  <si>
    <t>7517</t>
  </si>
  <si>
    <t>Астра Помпонная Вишнево-красная 0,2г</t>
  </si>
  <si>
    <t>357</t>
  </si>
  <si>
    <t>11113</t>
  </si>
  <si>
    <t>Астра Помпонная Превосходный Гасфорд 0.1г</t>
  </si>
  <si>
    <t>358</t>
  </si>
  <si>
    <t>1968</t>
  </si>
  <si>
    <t>Астра Помпонная смесь 0.2г</t>
  </si>
  <si>
    <t>359</t>
  </si>
  <si>
    <t>1970</t>
  </si>
  <si>
    <t>Астра Принцесса смесь 0.2г</t>
  </si>
  <si>
    <t>360</t>
  </si>
  <si>
    <t>25394</t>
  </si>
  <si>
    <t>Астра смесь сортов 0,2г</t>
  </si>
  <si>
    <t>361</t>
  </si>
  <si>
    <t>1974</t>
  </si>
  <si>
    <t>Астра Страусово перо смесь 0.2г</t>
  </si>
  <si>
    <t>362</t>
  </si>
  <si>
    <t>1976</t>
  </si>
  <si>
    <t>Астра Художественная белая 0.2г</t>
  </si>
  <si>
    <t>363</t>
  </si>
  <si>
    <t>7518</t>
  </si>
  <si>
    <t>Астра Художественная Рубиновые звезды 0,2г</t>
  </si>
  <si>
    <t>364</t>
  </si>
  <si>
    <t>11105</t>
  </si>
  <si>
    <t>Астра Художественная синяя 0.2г</t>
  </si>
  <si>
    <t>365</t>
  </si>
  <si>
    <t>1977</t>
  </si>
  <si>
    <t>Астра Художественная смесь 0.2г</t>
  </si>
  <si>
    <t>366</t>
  </si>
  <si>
    <t>1979</t>
  </si>
  <si>
    <t>Бальзамин Камелия смесь 0.2г</t>
  </si>
  <si>
    <t>367</t>
  </si>
  <si>
    <t>1980</t>
  </si>
  <si>
    <t>Бархатцы Валенсия (оранж) 0.2г</t>
  </si>
  <si>
    <t>368</t>
  </si>
  <si>
    <t>1981</t>
  </si>
  <si>
    <t>Бархатцы Золото Маккены 0.3г</t>
  </si>
  <si>
    <t>369</t>
  </si>
  <si>
    <t>1982</t>
  </si>
  <si>
    <t>Бархатцы красная вишня 0.2г</t>
  </si>
  <si>
    <t>370</t>
  </si>
  <si>
    <t>13555</t>
  </si>
  <si>
    <t>Бархатцы отклоненные махр Лемон Дроп 0,2г</t>
  </si>
  <si>
    <t>371</t>
  </si>
  <si>
    <t>7520</t>
  </si>
  <si>
    <t>Бархатцы отклоненные махровая смесь 0,3г</t>
  </si>
  <si>
    <t>372</t>
  </si>
  <si>
    <t>7522</t>
  </si>
  <si>
    <t>Бархатцы отклоненные Петит смесь 0,2г</t>
  </si>
  <si>
    <t>373</t>
  </si>
  <si>
    <t>17970</t>
  </si>
  <si>
    <t>Бархатцы прям. низ. желтые 0,1г</t>
  </si>
  <si>
    <t>374</t>
  </si>
  <si>
    <t>17971</t>
  </si>
  <si>
    <t>Бархатцы прям. низ. золотисто-оранжевые 0,1г</t>
  </si>
  <si>
    <t>375</t>
  </si>
  <si>
    <t>11375</t>
  </si>
  <si>
    <t>Бархатцы прямостоячие Лимонный принц 0,2г</t>
  </si>
  <si>
    <t>376</t>
  </si>
  <si>
    <t>7521</t>
  </si>
  <si>
    <t>Бархатцы прямостоячие махровая смесь 0,3г</t>
  </si>
  <si>
    <t>377</t>
  </si>
  <si>
    <t>11376</t>
  </si>
  <si>
    <t>Бархатцы прямостоячие Оранжевый принц 0,1г</t>
  </si>
  <si>
    <t>378</t>
  </si>
  <si>
    <t>1983</t>
  </si>
  <si>
    <t>Бархатцы Солнечный гигант (крупн. ) 0.3г</t>
  </si>
  <si>
    <t>379</t>
  </si>
  <si>
    <t>1984</t>
  </si>
  <si>
    <t>Василек белый 0.5г</t>
  </si>
  <si>
    <t>380</t>
  </si>
  <si>
    <t>1985</t>
  </si>
  <si>
    <t>Василек центарио смесь 0.2г</t>
  </si>
  <si>
    <t>381</t>
  </si>
  <si>
    <t>3923</t>
  </si>
  <si>
    <t>Виола Бамбини 0,05г</t>
  </si>
  <si>
    <t>382</t>
  </si>
  <si>
    <t>7523</t>
  </si>
  <si>
    <t>Виола Белоснежка 0,05г</t>
  </si>
  <si>
    <t>383</t>
  </si>
  <si>
    <t>2235</t>
  </si>
  <si>
    <t>Виола Золото Рейна 0,05г</t>
  </si>
  <si>
    <t>384</t>
  </si>
  <si>
    <t>7524</t>
  </si>
  <si>
    <t>Виола Красная Шапочка 0,05г</t>
  </si>
  <si>
    <t>385</t>
  </si>
  <si>
    <t>7525</t>
  </si>
  <si>
    <t>Виола Прибой 0,05г</t>
  </si>
  <si>
    <t>386</t>
  </si>
  <si>
    <t>УТ-00002601</t>
  </si>
  <si>
    <t>Виола Ранние великаны 0,05г</t>
  </si>
  <si>
    <t>387</t>
  </si>
  <si>
    <t>1986</t>
  </si>
  <si>
    <t>Виола Шведские гиганты смесь 0,05г</t>
  </si>
  <si>
    <t>388</t>
  </si>
  <si>
    <t>1987</t>
  </si>
  <si>
    <t>Вьюнок голубой трехцветный 0,5г</t>
  </si>
  <si>
    <t>389</t>
  </si>
  <si>
    <t>7526</t>
  </si>
  <si>
    <t>Гайлардия  Бремен 0,1г</t>
  </si>
  <si>
    <t>390</t>
  </si>
  <si>
    <t>27964</t>
  </si>
  <si>
    <t>Гацания гибридная смесь 0,025г</t>
  </si>
  <si>
    <t>391</t>
  </si>
  <si>
    <t>1988</t>
  </si>
  <si>
    <t>Гвоздика Китайская смесь 0,1г</t>
  </si>
  <si>
    <t>392</t>
  </si>
  <si>
    <t>1989</t>
  </si>
  <si>
    <t>Гвоздика перистая смесь  0,1г</t>
  </si>
  <si>
    <t>393</t>
  </si>
  <si>
    <t>11377</t>
  </si>
  <si>
    <t>Гвоздика садовая Гренадин махровая смесь 0.05г</t>
  </si>
  <si>
    <t>394</t>
  </si>
  <si>
    <t>1990</t>
  </si>
  <si>
    <t>Гвоздика турецкая смесь 0,2г</t>
  </si>
  <si>
    <t>395</t>
  </si>
  <si>
    <t>1991</t>
  </si>
  <si>
    <t>Гвоздика Шабо смесь 0,05г</t>
  </si>
  <si>
    <t>396</t>
  </si>
  <si>
    <t>13556</t>
  </si>
  <si>
    <t>Гелихризум Русский размер 0,1г</t>
  </si>
  <si>
    <t>397</t>
  </si>
  <si>
    <t>1992</t>
  </si>
  <si>
    <t>Георгина веселые ребята 0,1г</t>
  </si>
  <si>
    <t>398</t>
  </si>
  <si>
    <t>27965</t>
  </si>
  <si>
    <t>Георгина Кактусовидная смесь 0,1г</t>
  </si>
  <si>
    <t>399</t>
  </si>
  <si>
    <t>7528</t>
  </si>
  <si>
    <t>Георгина Махровая смесь 0,1г</t>
  </si>
  <si>
    <t>400</t>
  </si>
  <si>
    <t>25395</t>
  </si>
  <si>
    <t>Георгина помпонная смесь 0,1г.</t>
  </si>
  <si>
    <t>401</t>
  </si>
  <si>
    <t>1993</t>
  </si>
  <si>
    <t>Гипсофила белая многолетняя 0,2г</t>
  </si>
  <si>
    <t>402</t>
  </si>
  <si>
    <t>1994</t>
  </si>
  <si>
    <t>Годеция Выставка Азалий  смесь 0.1г</t>
  </si>
  <si>
    <t>403</t>
  </si>
  <si>
    <t>12988</t>
  </si>
  <si>
    <t>Душистый Горошек роял микс 0,5г</t>
  </si>
  <si>
    <t>404</t>
  </si>
  <si>
    <t>12975</t>
  </si>
  <si>
    <t>Душистый Горошек роял Спенсер 0,5г</t>
  </si>
  <si>
    <t>405</t>
  </si>
  <si>
    <t>2227</t>
  </si>
  <si>
    <t>Ипомея Гранд Па 0,5г</t>
  </si>
  <si>
    <t>406</t>
  </si>
  <si>
    <t>2520</t>
  </si>
  <si>
    <t>Ипомея Красная Звезда 0,5г</t>
  </si>
  <si>
    <t>407</t>
  </si>
  <si>
    <t>27252</t>
  </si>
  <si>
    <t>Ипомея Летняя радость 0,2г</t>
  </si>
  <si>
    <t>408</t>
  </si>
  <si>
    <t>12675</t>
  </si>
  <si>
    <t>Ипомея Лиловые стрелки 0,5г</t>
  </si>
  <si>
    <t>409</t>
  </si>
  <si>
    <t>5612</t>
  </si>
  <si>
    <t>Ипомея Млечный Путь (белая) 0,5г</t>
  </si>
  <si>
    <t>410</t>
  </si>
  <si>
    <t>5552</t>
  </si>
  <si>
    <t>Ипомея Небосвод (голубая)0,5г</t>
  </si>
  <si>
    <t>411</t>
  </si>
  <si>
    <t>5551</t>
  </si>
  <si>
    <t>Ипомея Смесь 0,5г</t>
  </si>
  <si>
    <t>412</t>
  </si>
  <si>
    <t>1997</t>
  </si>
  <si>
    <t>Календула Оранжевые Лучи 0.3г</t>
  </si>
  <si>
    <t>413</t>
  </si>
  <si>
    <t>11140</t>
  </si>
  <si>
    <t>Капуста Декоративная смесь 40 шт</t>
  </si>
  <si>
    <t>414</t>
  </si>
  <si>
    <t>1999</t>
  </si>
  <si>
    <t>Кларкия Розовая 0,2г</t>
  </si>
  <si>
    <t>415</t>
  </si>
  <si>
    <t>6270</t>
  </si>
  <si>
    <t>Клещевина Казачка 2 шт</t>
  </si>
  <si>
    <t>416</t>
  </si>
  <si>
    <t>7534</t>
  </si>
  <si>
    <t>Колокольчик Средний смесь 0,1г</t>
  </si>
  <si>
    <t>417</t>
  </si>
  <si>
    <t>2000</t>
  </si>
  <si>
    <t>Космос смесь (космея) 0.1г</t>
  </si>
  <si>
    <t>418</t>
  </si>
  <si>
    <t>2001</t>
  </si>
  <si>
    <t>Кохия Летний Кипр 0.3г</t>
  </si>
  <si>
    <t>419</t>
  </si>
  <si>
    <t>7536</t>
  </si>
  <si>
    <t>Лаватера белая Монт бланк 0,2г</t>
  </si>
  <si>
    <t>420</t>
  </si>
  <si>
    <t>2002</t>
  </si>
  <si>
    <t>Лаватера розовая 0,2г</t>
  </si>
  <si>
    <t>421</t>
  </si>
  <si>
    <t>7537</t>
  </si>
  <si>
    <t>Лаватера Смесь окрасок 0,2г</t>
  </si>
  <si>
    <t>422</t>
  </si>
  <si>
    <t>2007</t>
  </si>
  <si>
    <t>Левкой (маттиола) Ночной аромат 0,5г</t>
  </si>
  <si>
    <t>423</t>
  </si>
  <si>
    <t>27951</t>
  </si>
  <si>
    <t>Левкой седой Гигант  смесь 0,1г</t>
  </si>
  <si>
    <t>424</t>
  </si>
  <si>
    <t>2003</t>
  </si>
  <si>
    <t>Лен красный  0,3г</t>
  </si>
  <si>
    <t>425</t>
  </si>
  <si>
    <t>5613</t>
  </si>
  <si>
    <t>Лен Многолетний голубой 5г</t>
  </si>
  <si>
    <t>426</t>
  </si>
  <si>
    <t>2004</t>
  </si>
  <si>
    <t>Львиный зев  смесь 0,1г</t>
  </si>
  <si>
    <t>427</t>
  </si>
  <si>
    <t>2005</t>
  </si>
  <si>
    <t>Люпин смесь Раселя 0,4г</t>
  </si>
  <si>
    <t>428</t>
  </si>
  <si>
    <t>2006</t>
  </si>
  <si>
    <t>Маргаритка смесь 0,05г</t>
  </si>
  <si>
    <t>429</t>
  </si>
  <si>
    <t>2008</t>
  </si>
  <si>
    <t>Мирабилис смесь 1г</t>
  </si>
  <si>
    <t>430</t>
  </si>
  <si>
    <t>2009</t>
  </si>
  <si>
    <t>Наперстянка Пурпурная смесь 0,1г</t>
  </si>
  <si>
    <t>431</t>
  </si>
  <si>
    <t>12981</t>
  </si>
  <si>
    <t>Настурция большая смесь 0,5г</t>
  </si>
  <si>
    <t>432</t>
  </si>
  <si>
    <t>2252</t>
  </si>
  <si>
    <t>Настурция Том-Тамб смесь 0,5г</t>
  </si>
  <si>
    <t>433</t>
  </si>
  <si>
    <t>5663</t>
  </si>
  <si>
    <t>Нивянник Аляска 0,2г</t>
  </si>
  <si>
    <t>434</t>
  </si>
  <si>
    <t>7538</t>
  </si>
  <si>
    <t>Нигелла Дамасская розовая 0,2г</t>
  </si>
  <si>
    <t>435</t>
  </si>
  <si>
    <t>12676</t>
  </si>
  <si>
    <t>Петуния Балконная  смесь 0.05г</t>
  </si>
  <si>
    <t>436</t>
  </si>
  <si>
    <t>2011</t>
  </si>
  <si>
    <t>Петуния Белая 0,05г</t>
  </si>
  <si>
    <t>437</t>
  </si>
  <si>
    <t>12677</t>
  </si>
  <si>
    <t>Петуния Гибридная смесь 0.05г</t>
  </si>
  <si>
    <t>438</t>
  </si>
  <si>
    <t>11330</t>
  </si>
  <si>
    <t>Петуния Синяя 0,05г</t>
  </si>
  <si>
    <t>439</t>
  </si>
  <si>
    <t>2013</t>
  </si>
  <si>
    <t>Петуния смесь 0,05г</t>
  </si>
  <si>
    <t>440</t>
  </si>
  <si>
    <t>3926</t>
  </si>
  <si>
    <t>Петуния Фалкон ред 0,05г</t>
  </si>
  <si>
    <t>441</t>
  </si>
  <si>
    <t>2014</t>
  </si>
  <si>
    <t>Подсолнечник декор Лето 1г</t>
  </si>
  <si>
    <t>442</t>
  </si>
  <si>
    <t>2015</t>
  </si>
  <si>
    <t>Подсолнечник декор Медвежонок Теди 0,3г</t>
  </si>
  <si>
    <t>443</t>
  </si>
  <si>
    <t>11369</t>
  </si>
  <si>
    <t>Портулак Крупноцветковый махровая смесь 0,05г</t>
  </si>
  <si>
    <t>444</t>
  </si>
  <si>
    <t>2016</t>
  </si>
  <si>
    <t>Портулак смесь 0,05г</t>
  </si>
  <si>
    <t>445</t>
  </si>
  <si>
    <t>2018</t>
  </si>
  <si>
    <t>Рудбекия пурпурная (эхиноцея) 0,1 г</t>
  </si>
  <si>
    <t>446</t>
  </si>
  <si>
    <t>7540</t>
  </si>
  <si>
    <t>Сальвия сверкающая Скарлет  0,05г</t>
  </si>
  <si>
    <t>447</t>
  </si>
  <si>
    <t>2020</t>
  </si>
  <si>
    <t>Табак Душистый Белый 0,1г</t>
  </si>
  <si>
    <t>448</t>
  </si>
  <si>
    <t>2022</t>
  </si>
  <si>
    <t>Целозия гребенчатая смесь 0,1г</t>
  </si>
  <si>
    <t>449</t>
  </si>
  <si>
    <t>11368</t>
  </si>
  <si>
    <t>Целозия перистая смесь 0,1г</t>
  </si>
  <si>
    <t>450</t>
  </si>
  <si>
    <t>7542</t>
  </si>
  <si>
    <t>Цинерария Серебряная 0,05г</t>
  </si>
  <si>
    <t>451</t>
  </si>
  <si>
    <t>2023</t>
  </si>
  <si>
    <t>Циния Кактусовидная смесь 0,2г</t>
  </si>
  <si>
    <t>452</t>
  </si>
  <si>
    <t>2024</t>
  </si>
  <si>
    <t>Циния Калифорнийские гиганты смесь 0,3г</t>
  </si>
  <si>
    <t>453</t>
  </si>
  <si>
    <t>7543</t>
  </si>
  <si>
    <t>Циния Карнавал смесь 0,3г</t>
  </si>
  <si>
    <t>454</t>
  </si>
  <si>
    <t>2025</t>
  </si>
  <si>
    <t>Циния Лилипут смесь 0,3г</t>
  </si>
  <si>
    <t>455</t>
  </si>
  <si>
    <t>2026</t>
  </si>
  <si>
    <t>Циния Лунный камень 0,2г</t>
  </si>
  <si>
    <t>456</t>
  </si>
  <si>
    <t>2027</t>
  </si>
  <si>
    <t>Циния Подарок 0,1г</t>
  </si>
  <si>
    <t>457</t>
  </si>
  <si>
    <t>2028</t>
  </si>
  <si>
    <t>Циния Полярный медведь 0,3г</t>
  </si>
  <si>
    <t>458</t>
  </si>
  <si>
    <t>7668</t>
  </si>
  <si>
    <t>Циния Птичка Канарейка 0,2г</t>
  </si>
  <si>
    <t>459</t>
  </si>
  <si>
    <t>2029</t>
  </si>
  <si>
    <t>Циния Энви 0,3г</t>
  </si>
  <si>
    <t>460</t>
  </si>
  <si>
    <t>2032</t>
  </si>
  <si>
    <t>Эшшольция Махровая смесь 0,1г</t>
  </si>
  <si>
    <t>Серия XXXL</t>
  </si>
  <si>
    <t>461</t>
  </si>
  <si>
    <t>21992</t>
  </si>
  <si>
    <t>ХХХL Арбуз Астраханский 8г</t>
  </si>
  <si>
    <t>462</t>
  </si>
  <si>
    <t>21993</t>
  </si>
  <si>
    <t>ХХХL Арбуз Кримсон Свит 6г</t>
  </si>
  <si>
    <t>463</t>
  </si>
  <si>
    <t>УТ-00001150</t>
  </si>
  <si>
    <t>ХХХL Арбуз Фотон 6г</t>
  </si>
  <si>
    <t>464</t>
  </si>
  <si>
    <t>25281</t>
  </si>
  <si>
    <t>ХХХL Арбуз Холодок 8г</t>
  </si>
  <si>
    <t>465</t>
  </si>
  <si>
    <t>УТ-00002587</t>
  </si>
  <si>
    <t>ХХХL Астра Коготковая смесь 1г</t>
  </si>
  <si>
    <t>466</t>
  </si>
  <si>
    <t>21043</t>
  </si>
  <si>
    <t>ХХХL Астра Пионовидная смесь 2г</t>
  </si>
  <si>
    <t>467</t>
  </si>
  <si>
    <t>21956</t>
  </si>
  <si>
    <t>ХХХL Базилик Лимонный 1г</t>
  </si>
  <si>
    <t>468</t>
  </si>
  <si>
    <t>21954</t>
  </si>
  <si>
    <t>ХХХL Базилик Фиолетовый 1г</t>
  </si>
  <si>
    <t>469</t>
  </si>
  <si>
    <t>21980</t>
  </si>
  <si>
    <t>ХХХL Баклажан Алмаз 3г</t>
  </si>
  <si>
    <t>470</t>
  </si>
  <si>
    <t>2190</t>
  </si>
  <si>
    <t>ХХХL Газонная трава  Рабустика 15 г</t>
  </si>
  <si>
    <t>471</t>
  </si>
  <si>
    <t>27837</t>
  </si>
  <si>
    <t>ХХХL Газонная трава Playground (Игровая площадка) 15г</t>
  </si>
  <si>
    <t>472</t>
  </si>
  <si>
    <t>23461</t>
  </si>
  <si>
    <t>ХХХL Газонная трава Спорт 15г</t>
  </si>
  <si>
    <t>473</t>
  </si>
  <si>
    <t>УТ-00001174</t>
  </si>
  <si>
    <t>ХХХL Георгина кактусовидная фловеред микс 0,4г</t>
  </si>
  <si>
    <t>474</t>
  </si>
  <si>
    <t>УТ-00001175</t>
  </si>
  <si>
    <t>ХХХL Георгина Мигнон микс 0,4г</t>
  </si>
  <si>
    <t>475</t>
  </si>
  <si>
    <t>15532</t>
  </si>
  <si>
    <t>ХХХL Горох Альфа  25г</t>
  </si>
  <si>
    <t>476</t>
  </si>
  <si>
    <t>20312</t>
  </si>
  <si>
    <t>ХХХL Горох Амброзия 25г</t>
  </si>
  <si>
    <t>477</t>
  </si>
  <si>
    <t>19875</t>
  </si>
  <si>
    <t>ХХХL Горох Беркут 25 г</t>
  </si>
  <si>
    <t>478</t>
  </si>
  <si>
    <t>27838</t>
  </si>
  <si>
    <t>ХХХL Горох Веста 25г</t>
  </si>
  <si>
    <t>479</t>
  </si>
  <si>
    <t>25383</t>
  </si>
  <si>
    <t>ХХХL Горох Глориоза 25 г</t>
  </si>
  <si>
    <t>480</t>
  </si>
  <si>
    <t>21963</t>
  </si>
  <si>
    <t>ХХХL Горох Исток 25г</t>
  </si>
  <si>
    <t>481</t>
  </si>
  <si>
    <t>21965</t>
  </si>
  <si>
    <t>ХХХL Горох Красавчик 25г</t>
  </si>
  <si>
    <t>482</t>
  </si>
  <si>
    <t>25690</t>
  </si>
  <si>
    <t>ХХХL Горох Юрга 25 г</t>
  </si>
  <si>
    <t>483</t>
  </si>
  <si>
    <t>27839</t>
  </si>
  <si>
    <t>ХХХL Горчица белая 30г</t>
  </si>
  <si>
    <t>484</t>
  </si>
  <si>
    <t>23457</t>
  </si>
  <si>
    <t>ХХХL Дыня Идиллия 3г</t>
  </si>
  <si>
    <t>485</t>
  </si>
  <si>
    <t>21995</t>
  </si>
  <si>
    <t>ХХХL Дыня Эфиопка 6г</t>
  </si>
  <si>
    <t>486</t>
  </si>
  <si>
    <t>УТ-00001177</t>
  </si>
  <si>
    <t>ХХХL Индау (Руккола) Сицилия 3г</t>
  </si>
  <si>
    <t>487</t>
  </si>
  <si>
    <t>УТ-00001106</t>
  </si>
  <si>
    <t>ХХХL Индау Руккола Гурман 3г</t>
  </si>
  <si>
    <t>488</t>
  </si>
  <si>
    <t>УТ-00001107</t>
  </si>
  <si>
    <t>ХХХL Индау Руккола Корсика 3г</t>
  </si>
  <si>
    <t>489</t>
  </si>
  <si>
    <t>21854</t>
  </si>
  <si>
    <t>ХХХL Ипомея Летняя радость  (Ёлочка) 0,5г</t>
  </si>
  <si>
    <t>490</t>
  </si>
  <si>
    <t>21957</t>
  </si>
  <si>
    <t>ХХХL Ипомея Смесь 2г</t>
  </si>
  <si>
    <t>491</t>
  </si>
  <si>
    <t>20309</t>
  </si>
  <si>
    <t>ХХХL Кабачок Аэронавт 15г</t>
  </si>
  <si>
    <t>492</t>
  </si>
  <si>
    <t>20325</t>
  </si>
  <si>
    <t>ХХХL Кабачок Белоплодные 15г</t>
  </si>
  <si>
    <t>493</t>
  </si>
  <si>
    <t>23335</t>
  </si>
  <si>
    <t>ХХХL Кабачок Грибовские 37  15г</t>
  </si>
  <si>
    <t>494</t>
  </si>
  <si>
    <t>25269</t>
  </si>
  <si>
    <t>ХХХL Кабачок Зебра 15г</t>
  </si>
  <si>
    <t>495</t>
  </si>
  <si>
    <t>25273</t>
  </si>
  <si>
    <t>ХХХL Кабачок Фараон 15г</t>
  </si>
  <si>
    <t>496</t>
  </si>
  <si>
    <t>25282</t>
  </si>
  <si>
    <t>ХХХL Кабачок Цубода 15г</t>
  </si>
  <si>
    <t>497</t>
  </si>
  <si>
    <t>27854</t>
  </si>
  <si>
    <t>ХХХL Кабачок Цукеша 10г</t>
  </si>
  <si>
    <t>498</t>
  </si>
  <si>
    <t>25272</t>
  </si>
  <si>
    <t>ХХХL Кабачок Черный Красавец 15г</t>
  </si>
  <si>
    <t>499</t>
  </si>
  <si>
    <t>25265</t>
  </si>
  <si>
    <t>ХХХL Капуста Амагер 611 5г</t>
  </si>
  <si>
    <t>500</t>
  </si>
  <si>
    <t>25241</t>
  </si>
  <si>
    <t>ХХХL Капуста брокколи Тонус 3г</t>
  </si>
  <si>
    <t>501</t>
  </si>
  <si>
    <t>27763</t>
  </si>
  <si>
    <t>ХХХL Капуста Краснокочанная Марс МС 3г</t>
  </si>
  <si>
    <t>502</t>
  </si>
  <si>
    <t>УТ-00004704</t>
  </si>
  <si>
    <t>ХХХL Капуста Харьковская зимняя 3г</t>
  </si>
  <si>
    <t>503</t>
  </si>
  <si>
    <t>25263</t>
  </si>
  <si>
    <t>ХХХL Капуста цветная Марвел 4 сеазонс 2г</t>
  </si>
  <si>
    <t>504</t>
  </si>
  <si>
    <t>25275</t>
  </si>
  <si>
    <t>ХХХL Кориандр Алексеевский 20г</t>
  </si>
  <si>
    <t>505</t>
  </si>
  <si>
    <t>25262</t>
  </si>
  <si>
    <t>ХХХL Кориандр Армянский 20г</t>
  </si>
  <si>
    <t>506</t>
  </si>
  <si>
    <t>25274</t>
  </si>
  <si>
    <t>ХХХL Кориандр Бородинский 20г</t>
  </si>
  <si>
    <t>507</t>
  </si>
  <si>
    <t>УТ-00001166</t>
  </si>
  <si>
    <t>ХХХL Кориандр овощной Санто 20г</t>
  </si>
  <si>
    <t>508</t>
  </si>
  <si>
    <t>15695</t>
  </si>
  <si>
    <t>ХХХL Кориандр Янтарь 20г</t>
  </si>
  <si>
    <t>509</t>
  </si>
  <si>
    <t>22265</t>
  </si>
  <si>
    <t>ХХХL Кресс-Салат Весенний  5г</t>
  </si>
  <si>
    <t>510</t>
  </si>
  <si>
    <t>20317</t>
  </si>
  <si>
    <t>ХХХL Кресс-Салат Широколистный 10г</t>
  </si>
  <si>
    <t>511</t>
  </si>
  <si>
    <t>УТ-00002582</t>
  </si>
  <si>
    <t>ХХХL Кресс-Салат Широколистный 5г</t>
  </si>
  <si>
    <t>512</t>
  </si>
  <si>
    <t>21500</t>
  </si>
  <si>
    <t>ХХХL Кукуруза Бон Аппетито 10г</t>
  </si>
  <si>
    <t>513</t>
  </si>
  <si>
    <t>19876</t>
  </si>
  <si>
    <t>ХХХL Кукуруза сахарная Лакомка 25г</t>
  </si>
  <si>
    <t>514</t>
  </si>
  <si>
    <t>25276</t>
  </si>
  <si>
    <t>ХХХL Кукуруза сахарная Тройная Сладость 25г</t>
  </si>
  <si>
    <t>515</t>
  </si>
  <si>
    <t>21996</t>
  </si>
  <si>
    <t>ХХХL Кукуруза Утреняя песня 20г</t>
  </si>
  <si>
    <t>516</t>
  </si>
  <si>
    <t>19877</t>
  </si>
  <si>
    <t>ХХХL Лук Батун Апрельский 5г</t>
  </si>
  <si>
    <t>517</t>
  </si>
  <si>
    <t>25268</t>
  </si>
  <si>
    <t>ХХХL Лук батун Нежность 5г</t>
  </si>
  <si>
    <t>518</t>
  </si>
  <si>
    <t>25686</t>
  </si>
  <si>
    <t>ХХХL Лук репчатый Ледокол 3г</t>
  </si>
  <si>
    <t>519</t>
  </si>
  <si>
    <t>32285</t>
  </si>
  <si>
    <t>ХХХL Лук репчатый Халцедон 3г</t>
  </si>
  <si>
    <t>520</t>
  </si>
  <si>
    <t>19890</t>
  </si>
  <si>
    <t>ХХХL Люцерна изменчивая Манычская 30г</t>
  </si>
  <si>
    <t>521</t>
  </si>
  <si>
    <t>23443</t>
  </si>
  <si>
    <t>ХХХL Мангольд Красный 10г</t>
  </si>
  <si>
    <t>522</t>
  </si>
  <si>
    <t>УТ-00002583</t>
  </si>
  <si>
    <t>ХХХL Маттиола (ночная фиалка) 4г</t>
  </si>
  <si>
    <t>523</t>
  </si>
  <si>
    <t>27855</t>
  </si>
  <si>
    <t>ХХХL Морковь Амстердамска 10г</t>
  </si>
  <si>
    <t>524</t>
  </si>
  <si>
    <t>20299</t>
  </si>
  <si>
    <t>ХХХL Морковь Витаминная 6 10г</t>
  </si>
  <si>
    <t>525</t>
  </si>
  <si>
    <t>20300</t>
  </si>
  <si>
    <t>ХХХL Морковь Каротель 10г</t>
  </si>
  <si>
    <t>526</t>
  </si>
  <si>
    <t>20313</t>
  </si>
  <si>
    <t>ХХХL Морковь Королева осени 10г</t>
  </si>
  <si>
    <t>527</t>
  </si>
  <si>
    <t>27840</t>
  </si>
  <si>
    <t>ХХХL Морковь Курода Шантанэ 10г</t>
  </si>
  <si>
    <t>528</t>
  </si>
  <si>
    <t>19899</t>
  </si>
  <si>
    <t>ХХХL Морковь Лосиноостровская 13 10г</t>
  </si>
  <si>
    <t>529</t>
  </si>
  <si>
    <t>20318</t>
  </si>
  <si>
    <t>ХХХL Морковь Московская зимняя А515 10г</t>
  </si>
  <si>
    <t>530</t>
  </si>
  <si>
    <t>15533</t>
  </si>
  <si>
    <t>ХХХL Морковь Нантская 4 10г</t>
  </si>
  <si>
    <t>531</t>
  </si>
  <si>
    <t>25688</t>
  </si>
  <si>
    <t>ХХХL Морковь НИИОХ-336 10г</t>
  </si>
  <si>
    <t>532</t>
  </si>
  <si>
    <t>20409</t>
  </si>
  <si>
    <t>ХХХL Морковь Осенний король 10г</t>
  </si>
  <si>
    <t>533</t>
  </si>
  <si>
    <t>20305</t>
  </si>
  <si>
    <t>ХХХL Морковь Флакке 10г</t>
  </si>
  <si>
    <t>534</t>
  </si>
  <si>
    <t>15543</t>
  </si>
  <si>
    <t>ХХХL Морковь Шантенэ 2461 10г</t>
  </si>
  <si>
    <t>535</t>
  </si>
  <si>
    <t>20323</t>
  </si>
  <si>
    <t>ХХХL Морковь Шантенэ роял 10г</t>
  </si>
  <si>
    <t>536</t>
  </si>
  <si>
    <t>25277</t>
  </si>
  <si>
    <t>ХХХL Огурец Аист 5г</t>
  </si>
  <si>
    <t>537</t>
  </si>
  <si>
    <t>20314</t>
  </si>
  <si>
    <t>ХХХL Огурец Дальневосточный 27  5г</t>
  </si>
  <si>
    <t>538</t>
  </si>
  <si>
    <t>27765</t>
  </si>
  <si>
    <t>ХХХL Огурец Журавленок F1 2г</t>
  </si>
  <si>
    <t>539</t>
  </si>
  <si>
    <t>21762</t>
  </si>
  <si>
    <t>ХХХL Огурец Капелька 5г</t>
  </si>
  <si>
    <t>540</t>
  </si>
  <si>
    <t>21510</t>
  </si>
  <si>
    <t>ХХХL Огурец Каскад 5г</t>
  </si>
  <si>
    <t>541</t>
  </si>
  <si>
    <t>23442</t>
  </si>
  <si>
    <t>ХХХL Огурец Китайский змей 1г</t>
  </si>
  <si>
    <t>542</t>
  </si>
  <si>
    <t>25244</t>
  </si>
  <si>
    <t>ХХХL Огурец Конкурент 5г</t>
  </si>
  <si>
    <t>543</t>
  </si>
  <si>
    <t>УТ-00001104</t>
  </si>
  <si>
    <t>ХХХL Огурец Кречет F1  1г</t>
  </si>
  <si>
    <t>544</t>
  </si>
  <si>
    <t>20301</t>
  </si>
  <si>
    <t>ХХХL Огурец Нежинский 5г</t>
  </si>
  <si>
    <t>545</t>
  </si>
  <si>
    <t>23411</t>
  </si>
  <si>
    <t>ХХХL Огурец Новинка сезона 5г</t>
  </si>
  <si>
    <t>546</t>
  </si>
  <si>
    <t>20316</t>
  </si>
  <si>
    <t>ХХХL Огурец Обильный 5г</t>
  </si>
  <si>
    <t>547</t>
  </si>
  <si>
    <t>19889</t>
  </si>
  <si>
    <t>ХХХL Огурец Пальчик 5г</t>
  </si>
  <si>
    <t>548</t>
  </si>
  <si>
    <t>20306</t>
  </si>
  <si>
    <t>ХХХL Огурец Парижский корнишон 5г</t>
  </si>
  <si>
    <t>549</t>
  </si>
  <si>
    <t>УТ-00001103</t>
  </si>
  <si>
    <t>ХХХL Огурец Сапсан F1 1г</t>
  </si>
  <si>
    <t>550</t>
  </si>
  <si>
    <t>УТ-00001097</t>
  </si>
  <si>
    <t>ХХХL Огурец Семкросс F1 1г</t>
  </si>
  <si>
    <t>551</t>
  </si>
  <si>
    <t>27852</t>
  </si>
  <si>
    <t>ХХХL Огурец Сокол F1 2г</t>
  </si>
  <si>
    <t>552</t>
  </si>
  <si>
    <t>27844</t>
  </si>
  <si>
    <t>ХХХL Огурец Солнечный 5г</t>
  </si>
  <si>
    <t>553</t>
  </si>
  <si>
    <t>22066</t>
  </si>
  <si>
    <t>ХХХL Огурец Феникс 10г</t>
  </si>
  <si>
    <t>554</t>
  </si>
  <si>
    <t>УТ-00002584</t>
  </si>
  <si>
    <t>ХХХL Огурец Феникс 5г</t>
  </si>
  <si>
    <t>555</t>
  </si>
  <si>
    <t>15534</t>
  </si>
  <si>
    <t>ХХХL Огурец Феникс 640 супер 10г</t>
  </si>
  <si>
    <t>556</t>
  </si>
  <si>
    <t>УТ-00002585</t>
  </si>
  <si>
    <t>ХХХL Огурец Феникс 640 супер 5г</t>
  </si>
  <si>
    <t>557</t>
  </si>
  <si>
    <t>20302</t>
  </si>
  <si>
    <t>ХХХL Огурец Феникс плюс 5г</t>
  </si>
  <si>
    <t>558</t>
  </si>
  <si>
    <t>23459</t>
  </si>
  <si>
    <t>ХХХL Огурец Хабар 5г</t>
  </si>
  <si>
    <t>559</t>
  </si>
  <si>
    <t>27841</t>
  </si>
  <si>
    <t>ХХХL Огурец Чижик 5г</t>
  </si>
  <si>
    <t>560</t>
  </si>
  <si>
    <t>27766</t>
  </si>
  <si>
    <t>ХХХL Огурец Эстафета F1 0,5г</t>
  </si>
  <si>
    <t>561</t>
  </si>
  <si>
    <t>20410</t>
  </si>
  <si>
    <t>ХХХL Пастарнак круглый 6г</t>
  </si>
  <si>
    <t>562</t>
  </si>
  <si>
    <t>23458</t>
  </si>
  <si>
    <t>ХХХL Патиссон Белые 13 5г</t>
  </si>
  <si>
    <t>563</t>
  </si>
  <si>
    <t>УТ-00001168</t>
  </si>
  <si>
    <t>ХХХL Патиссон Диск 5г</t>
  </si>
  <si>
    <t>564</t>
  </si>
  <si>
    <t>21071</t>
  </si>
  <si>
    <t>ХХХL Петрушка Итальянский гигант 20 г</t>
  </si>
  <si>
    <t>565</t>
  </si>
  <si>
    <t>15535</t>
  </si>
  <si>
    <t>ХХХL Петрушка корневая Сахарная 10г</t>
  </si>
  <si>
    <t>566</t>
  </si>
  <si>
    <t>20411</t>
  </si>
  <si>
    <t>ХХХL Петрушка кудрявая Москразе 2  10г</t>
  </si>
  <si>
    <t>567</t>
  </si>
  <si>
    <t>19898</t>
  </si>
  <si>
    <t>ХХХL Петрушка листовая Бутербродная 20 г</t>
  </si>
  <si>
    <t>568</t>
  </si>
  <si>
    <t>15536</t>
  </si>
  <si>
    <t>ХХХL Петрушка Обыкновенная листовая 20г</t>
  </si>
  <si>
    <t>569</t>
  </si>
  <si>
    <t>19891</t>
  </si>
  <si>
    <t>ХХХL Петрушка универсальная Богатырь 20г</t>
  </si>
  <si>
    <t>570</t>
  </si>
  <si>
    <t>21853</t>
  </si>
  <si>
    <t>ХХХL Редис 18 дней 10г</t>
  </si>
  <si>
    <t>571</t>
  </si>
  <si>
    <t>25284</t>
  </si>
  <si>
    <t>ХХХL Редис Дуро Краснодарское 10г</t>
  </si>
  <si>
    <t>572</t>
  </si>
  <si>
    <t>20319</t>
  </si>
  <si>
    <t>ХХХL Редис Жара 10г</t>
  </si>
  <si>
    <t>573</t>
  </si>
  <si>
    <t>20320</t>
  </si>
  <si>
    <t>ХХХL Редис Заря 10г</t>
  </si>
  <si>
    <t>574</t>
  </si>
  <si>
    <t>25243</t>
  </si>
  <si>
    <t>ХХХL Редис Осенний гигант 10г</t>
  </si>
  <si>
    <t>575</t>
  </si>
  <si>
    <t>15537</t>
  </si>
  <si>
    <t>ХХХL Редис Розово красный с белым кон 10г</t>
  </si>
  <si>
    <t>576</t>
  </si>
  <si>
    <t>23445</t>
  </si>
  <si>
    <t>ХХХL Редис Рубин 20г</t>
  </si>
  <si>
    <t>577</t>
  </si>
  <si>
    <t>19892</t>
  </si>
  <si>
    <t>ХХХL Редис Супер 5г</t>
  </si>
  <si>
    <t>578</t>
  </si>
  <si>
    <t>23460</t>
  </si>
  <si>
    <t>ХХХL Редис Французский завтрак 10 г</t>
  </si>
  <si>
    <t>579</t>
  </si>
  <si>
    <t>25279</t>
  </si>
  <si>
    <t>ХХХL Редис Чемпион 10г</t>
  </si>
  <si>
    <t>580</t>
  </si>
  <si>
    <t>27764</t>
  </si>
  <si>
    <t>ХХХL Редька Зимняя круглая белая 10г</t>
  </si>
  <si>
    <t>581</t>
  </si>
  <si>
    <t>27280</t>
  </si>
  <si>
    <t>ХХХL Редька Зимняя круглая черная 10г</t>
  </si>
  <si>
    <t>582</t>
  </si>
  <si>
    <t>21072</t>
  </si>
  <si>
    <t>ХХХL Редька Клык слона 10г</t>
  </si>
  <si>
    <t>583</t>
  </si>
  <si>
    <t>27853</t>
  </si>
  <si>
    <t>ХХХL Редька Маргеланская 10г</t>
  </si>
  <si>
    <t>584</t>
  </si>
  <si>
    <t>20310</t>
  </si>
  <si>
    <t>ХХХL Салат Вишневая дымка 5г</t>
  </si>
  <si>
    <t>585</t>
  </si>
  <si>
    <t>27848</t>
  </si>
  <si>
    <t>ХХХL Салат кочанный Надин Агро 1г</t>
  </si>
  <si>
    <t>586</t>
  </si>
  <si>
    <t>27847</t>
  </si>
  <si>
    <t>ХХХL Салат Крупнокочанный 5г</t>
  </si>
  <si>
    <t>587</t>
  </si>
  <si>
    <t>20308</t>
  </si>
  <si>
    <t>ХХХL Салат Кучерявец грибовский 10г</t>
  </si>
  <si>
    <t>588</t>
  </si>
  <si>
    <t>УТ-00002586</t>
  </si>
  <si>
    <t>ХХХL Салат Кучерявец грибовский 5г</t>
  </si>
  <si>
    <t>589</t>
  </si>
  <si>
    <t>19893</t>
  </si>
  <si>
    <t>ХХХL Салат Кучерявец одесский 10г</t>
  </si>
  <si>
    <t>590</t>
  </si>
  <si>
    <t>21979</t>
  </si>
  <si>
    <t>ХХХL Салат Лолла Росса 2г</t>
  </si>
  <si>
    <t>591</t>
  </si>
  <si>
    <t>27845</t>
  </si>
  <si>
    <t>ХХХL Салат полукочанный Азарт 5г</t>
  </si>
  <si>
    <t>592</t>
  </si>
  <si>
    <t>УТ-00001192</t>
  </si>
  <si>
    <t>ХХХL Сальвия сверкающая Скарлет 0,2г</t>
  </si>
  <si>
    <t>593</t>
  </si>
  <si>
    <t>УТ-00004661</t>
  </si>
  <si>
    <t>ХХХL Свекла Бордо 237 7г</t>
  </si>
  <si>
    <t>594</t>
  </si>
  <si>
    <t>19894</t>
  </si>
  <si>
    <t>ХХХL Свекла двусемянная ТСХА 10г</t>
  </si>
  <si>
    <t>595</t>
  </si>
  <si>
    <t>23342</t>
  </si>
  <si>
    <t>ХХХL Свекла Детройт 10г</t>
  </si>
  <si>
    <t>596</t>
  </si>
  <si>
    <t>20322</t>
  </si>
  <si>
    <t>ХХХL Свекла Египетская плоская 10г</t>
  </si>
  <si>
    <t>597</t>
  </si>
  <si>
    <t>УТ-00004904</t>
  </si>
  <si>
    <t>ХХХL Свекла кормовая Бригадир 10г</t>
  </si>
  <si>
    <t>598</t>
  </si>
  <si>
    <t>УТ-00004670</t>
  </si>
  <si>
    <t>ХХХL Свекла Кормовая Эккендорфская желтая 7г</t>
  </si>
  <si>
    <t>599</t>
  </si>
  <si>
    <t>27842</t>
  </si>
  <si>
    <t>ХХХL Свекла Креолка 10г.</t>
  </si>
  <si>
    <t>600</t>
  </si>
  <si>
    <t>20321</t>
  </si>
  <si>
    <t>ХХХL Свекла Кубанская борщевая 5г</t>
  </si>
  <si>
    <t>601</t>
  </si>
  <si>
    <t>19896</t>
  </si>
  <si>
    <t>ХХХL Свекла Мулатка 10г</t>
  </si>
  <si>
    <t>602</t>
  </si>
  <si>
    <t>23439</t>
  </si>
  <si>
    <t>ХХХL Свекла Русская односемянная 10г</t>
  </si>
  <si>
    <t>603</t>
  </si>
  <si>
    <t>20315</t>
  </si>
  <si>
    <t>ХХХL Свекла Сахарная 10г</t>
  </si>
  <si>
    <t>604</t>
  </si>
  <si>
    <t>27843</t>
  </si>
  <si>
    <t>ХХХL Свекла Смуглянка 10г.</t>
  </si>
  <si>
    <t>605</t>
  </si>
  <si>
    <t>23440</t>
  </si>
  <si>
    <t>ХХХL Свекла Хуторянка 10г</t>
  </si>
  <si>
    <t>606</t>
  </si>
  <si>
    <t>УТ-00004672</t>
  </si>
  <si>
    <t>ХХХL Свекла Цилиндра 5г</t>
  </si>
  <si>
    <t>607</t>
  </si>
  <si>
    <t>21953</t>
  </si>
  <si>
    <t>ХХХL Сельдерей Корневой Грибовский 3г</t>
  </si>
  <si>
    <t>608</t>
  </si>
  <si>
    <t>21982</t>
  </si>
  <si>
    <t>ХХХL Сельдерей листовой Парус 3г</t>
  </si>
  <si>
    <t>609</t>
  </si>
  <si>
    <t>21951</t>
  </si>
  <si>
    <t>ХХХL Томат Бычье Сердце розовое 0,5г</t>
  </si>
  <si>
    <t>610</t>
  </si>
  <si>
    <t>25693</t>
  </si>
  <si>
    <t>ХХХL Томат Волгоградский 5/95 0,5г</t>
  </si>
  <si>
    <t>611</t>
  </si>
  <si>
    <t>19895</t>
  </si>
  <si>
    <t>ХХХL Томат Волгоградский скороспелый 323 0,5г</t>
  </si>
  <si>
    <t>612</t>
  </si>
  <si>
    <t>20412</t>
  </si>
  <si>
    <t>ХХХL Томат Дар Заволжья 1г</t>
  </si>
  <si>
    <t>613</t>
  </si>
  <si>
    <t>23412</t>
  </si>
  <si>
    <t>ХХХL Томат Дар заволжья розовый 0,5г</t>
  </si>
  <si>
    <t>614</t>
  </si>
  <si>
    <t>27767</t>
  </si>
  <si>
    <t>ХХХL Томат Де барао красный 0,5г</t>
  </si>
  <si>
    <t>615</t>
  </si>
  <si>
    <t>21968</t>
  </si>
  <si>
    <t>ХХХL Томат Джина ТСТ 1г</t>
  </si>
  <si>
    <t>616</t>
  </si>
  <si>
    <t>УТ-00001183</t>
  </si>
  <si>
    <t>ХХХL Томат Мобил 0,5г</t>
  </si>
  <si>
    <t>617</t>
  </si>
  <si>
    <t>21948</t>
  </si>
  <si>
    <t>ХХХL Томат Новичок 1г</t>
  </si>
  <si>
    <t>618</t>
  </si>
  <si>
    <t>23446</t>
  </si>
  <si>
    <t>ХХХL Томат Новичок розовый 0,5г</t>
  </si>
  <si>
    <t>619</t>
  </si>
  <si>
    <t>23453</t>
  </si>
  <si>
    <t>ХХХL Томат Подарочный 1г</t>
  </si>
  <si>
    <t>620</t>
  </si>
  <si>
    <t>21950</t>
  </si>
  <si>
    <t>ХХХL Томат Розовый Гигант 0.5г</t>
  </si>
  <si>
    <t>621</t>
  </si>
  <si>
    <t>21501</t>
  </si>
  <si>
    <t>ХХХL Томат Розовый Лидер 0,5г</t>
  </si>
  <si>
    <t>622</t>
  </si>
  <si>
    <t>25691</t>
  </si>
  <si>
    <t>ХХХL Томат Санек 0.5г</t>
  </si>
  <si>
    <t>623</t>
  </si>
  <si>
    <t>20413</t>
  </si>
  <si>
    <t>ХХХL Томат Титан 1г</t>
  </si>
  <si>
    <t>624</t>
  </si>
  <si>
    <t>27857</t>
  </si>
  <si>
    <t>ХХХL Томат Хурма 0,5г</t>
  </si>
  <si>
    <t>625</t>
  </si>
  <si>
    <t>33244</t>
  </si>
  <si>
    <t>ХХХL Томат черри Желтая вишня 0,5г</t>
  </si>
  <si>
    <t>626</t>
  </si>
  <si>
    <t>21952</t>
  </si>
  <si>
    <t>ХХХL Томат черри Урожайный 0,5г</t>
  </si>
  <si>
    <t>627</t>
  </si>
  <si>
    <t>УТ-00004903</t>
  </si>
  <si>
    <t>ХХХL Трава для кошек 20г</t>
  </si>
  <si>
    <t>628</t>
  </si>
  <si>
    <t>25280</t>
  </si>
  <si>
    <t>ХХХL Тыква Волжская Серая 92  10г</t>
  </si>
  <si>
    <t>629</t>
  </si>
  <si>
    <t>УТ-00000088</t>
  </si>
  <si>
    <t>ХХХL Тыква Зимняя сладкая 10г</t>
  </si>
  <si>
    <t>630</t>
  </si>
  <si>
    <t>УТ-00001117</t>
  </si>
  <si>
    <t>ХХХL Тыква Красный этамп 10г</t>
  </si>
  <si>
    <t>631</t>
  </si>
  <si>
    <t>УТ-00001115</t>
  </si>
  <si>
    <t>ХХХL Тыква крупноплодная Конфетка 10г</t>
  </si>
  <si>
    <t>632</t>
  </si>
  <si>
    <t>УТ-00001186</t>
  </si>
  <si>
    <t>ХХХL Тыква крупноплодная Крошка 10г</t>
  </si>
  <si>
    <t>633</t>
  </si>
  <si>
    <t>УТ-00001116</t>
  </si>
  <si>
    <t>ХХХL Тыква крупноплодная Россиянка 10г</t>
  </si>
  <si>
    <t>634</t>
  </si>
  <si>
    <t>УТ-00001187</t>
  </si>
  <si>
    <t>ХХХL Тыква крупноплодная Стофунтовая 10г</t>
  </si>
  <si>
    <t>635</t>
  </si>
  <si>
    <t>УТ-00000089</t>
  </si>
  <si>
    <t>ХХХL Тыква Мраморная 10г</t>
  </si>
  <si>
    <t>636</t>
  </si>
  <si>
    <t>УТ-00001185</t>
  </si>
  <si>
    <t>ХХХL Тыква мускатная Витаминная 10г</t>
  </si>
  <si>
    <t>637</t>
  </si>
  <si>
    <t>20303</t>
  </si>
  <si>
    <t>ХХХL Укроп Аллигатор 20г</t>
  </si>
  <si>
    <t>638</t>
  </si>
  <si>
    <t>20324</t>
  </si>
  <si>
    <t>ХХХL Укроп Дальний 20г</t>
  </si>
  <si>
    <t>639</t>
  </si>
  <si>
    <t>22060</t>
  </si>
  <si>
    <t>ХХХL Укроп к15 10г</t>
  </si>
  <si>
    <t>640</t>
  </si>
  <si>
    <t>25283</t>
  </si>
  <si>
    <t>ХХХL Укроп Кибрай 20г</t>
  </si>
  <si>
    <t>641</t>
  </si>
  <si>
    <t>19897</t>
  </si>
  <si>
    <t>ХХХL Укроп Надежный 20г</t>
  </si>
  <si>
    <t>642</t>
  </si>
  <si>
    <t>27846</t>
  </si>
  <si>
    <t>ХХХL Укроп Салют 10г.</t>
  </si>
  <si>
    <t>643</t>
  </si>
  <si>
    <t>25285</t>
  </si>
  <si>
    <t>ХХХL Укроп Супердукат ОЕ 20г</t>
  </si>
  <si>
    <t>644</t>
  </si>
  <si>
    <t>20307</t>
  </si>
  <si>
    <t>ХХХL Фасоль кустовая Сакса без волокна 615  10г</t>
  </si>
  <si>
    <t>645</t>
  </si>
  <si>
    <t>22062</t>
  </si>
  <si>
    <t>ХХХL Фасоль кустовая спаржевая Маслянный король  10г</t>
  </si>
  <si>
    <t>646</t>
  </si>
  <si>
    <t>27836</t>
  </si>
  <si>
    <t>ХХХL Фасоль Цветной фонтан 10 г</t>
  </si>
  <si>
    <t>647</t>
  </si>
  <si>
    <t>УТ-00001191</t>
  </si>
  <si>
    <t>ХХХL Цинния изящная Карусель 1г</t>
  </si>
  <si>
    <t>648</t>
  </si>
  <si>
    <t>23444</t>
  </si>
  <si>
    <t>ХХХL Шпинат Матадор 10г</t>
  </si>
  <si>
    <t>649</t>
  </si>
  <si>
    <t>27856</t>
  </si>
  <si>
    <t>ХХХL Щавель Бельвильский 2г</t>
  </si>
  <si>
    <t>650</t>
  </si>
  <si>
    <t>25286</t>
  </si>
  <si>
    <t>ХХХL Щавель Чемпион 2г</t>
  </si>
  <si>
    <t>651</t>
  </si>
  <si>
    <t>28465</t>
  </si>
  <si>
    <t>ХХХL Эстрагон (Тархун) 0,2г</t>
  </si>
  <si>
    <t>Серия Белый пакет</t>
  </si>
  <si>
    <t>652</t>
  </si>
  <si>
    <t>13459</t>
  </si>
  <si>
    <t>чб Арбуз Астраханский 1г</t>
  </si>
  <si>
    <t>653</t>
  </si>
  <si>
    <t>13460</t>
  </si>
  <si>
    <t>чб Арбуз Огонек  1г</t>
  </si>
  <si>
    <t>654</t>
  </si>
  <si>
    <t>13461</t>
  </si>
  <si>
    <t>чб Арбуз Холодок 1г</t>
  </si>
  <si>
    <t>655</t>
  </si>
  <si>
    <t>12430</t>
  </si>
  <si>
    <t>чб Базилик фиолетовый Арарат 0,2г.</t>
  </si>
  <si>
    <t>656</t>
  </si>
  <si>
    <t>22030</t>
  </si>
  <si>
    <t>чб Баклажан Алмаз 0,2г</t>
  </si>
  <si>
    <t>657</t>
  </si>
  <si>
    <t>13656</t>
  </si>
  <si>
    <t>чб Баклажан Черный Красавец 0,5г</t>
  </si>
  <si>
    <t>658</t>
  </si>
  <si>
    <t>13462</t>
  </si>
  <si>
    <t>чб Горох Адагумский  7г</t>
  </si>
  <si>
    <t>659</t>
  </si>
  <si>
    <t>12493</t>
  </si>
  <si>
    <t>чб Горох Альфа  7 г</t>
  </si>
  <si>
    <t>660</t>
  </si>
  <si>
    <t>12498</t>
  </si>
  <si>
    <t>чб Горох Амброзия сахарный 7 г</t>
  </si>
  <si>
    <t>661</t>
  </si>
  <si>
    <t>3943</t>
  </si>
  <si>
    <t>чб Горох Беркут  7г</t>
  </si>
  <si>
    <t>662</t>
  </si>
  <si>
    <t>27786</t>
  </si>
  <si>
    <t>чб Горох Глориоза 7 г</t>
  </si>
  <si>
    <t>663</t>
  </si>
  <si>
    <t>27783</t>
  </si>
  <si>
    <t>чб Горох Красавчик 7 г</t>
  </si>
  <si>
    <t>664</t>
  </si>
  <si>
    <t>13627</t>
  </si>
  <si>
    <t>чб Горох Медовик  7 г</t>
  </si>
  <si>
    <t>665</t>
  </si>
  <si>
    <t>13463</t>
  </si>
  <si>
    <t>чб Дайкон Дубинушка  2г</t>
  </si>
  <si>
    <t>666</t>
  </si>
  <si>
    <t>28007</t>
  </si>
  <si>
    <t>чб Дайкон Саша 1г</t>
  </si>
  <si>
    <t>667</t>
  </si>
  <si>
    <t>13464</t>
  </si>
  <si>
    <t>чб Дыня Золотистая 1г</t>
  </si>
  <si>
    <t>668</t>
  </si>
  <si>
    <t>13465</t>
  </si>
  <si>
    <t>чб Дыня Колхозница 749 1г</t>
  </si>
  <si>
    <t>669</t>
  </si>
  <si>
    <t>13466</t>
  </si>
  <si>
    <t>чб Дыня Лада 0,5г</t>
  </si>
  <si>
    <t>670</t>
  </si>
  <si>
    <t>13470</t>
  </si>
  <si>
    <t>чб Кабачок  Аэронавт  2г</t>
  </si>
  <si>
    <t>671</t>
  </si>
  <si>
    <t>13467</t>
  </si>
  <si>
    <t>чб Кабачок Белоплодные 2г</t>
  </si>
  <si>
    <t>672</t>
  </si>
  <si>
    <t>13468</t>
  </si>
  <si>
    <t>чб Кабачок Горный  2г</t>
  </si>
  <si>
    <t>673</t>
  </si>
  <si>
    <t>12469</t>
  </si>
  <si>
    <t>чб Кабачок Грибовские 37 2г</t>
  </si>
  <si>
    <t>674</t>
  </si>
  <si>
    <t>13664</t>
  </si>
  <si>
    <t>чб Кабачок Дядя Федор 2г</t>
  </si>
  <si>
    <t>675</t>
  </si>
  <si>
    <t>13469</t>
  </si>
  <si>
    <t>чб Кабачок Желтоплодный  2г</t>
  </si>
  <si>
    <t>676</t>
  </si>
  <si>
    <t>3953</t>
  </si>
  <si>
    <t>чб Кабачок Ролик 2г</t>
  </si>
  <si>
    <t>677</t>
  </si>
  <si>
    <t>13472</t>
  </si>
  <si>
    <t>чб Кабачок цукини Зебра  2г</t>
  </si>
  <si>
    <t>678</t>
  </si>
  <si>
    <t>12468</t>
  </si>
  <si>
    <t>чб Кабачок цукини Цукеша 2г</t>
  </si>
  <si>
    <t>679</t>
  </si>
  <si>
    <t>13683</t>
  </si>
  <si>
    <t>чб Кабачок Цуккини Цубода 2г</t>
  </si>
  <si>
    <t>680</t>
  </si>
  <si>
    <t>13471</t>
  </si>
  <si>
    <t>чб Кабачок цуккини Черный красавец 2г</t>
  </si>
  <si>
    <t>681</t>
  </si>
  <si>
    <t>УТ-00005156</t>
  </si>
  <si>
    <t>чб Капуста б/к Амагер 611 0,3г</t>
  </si>
  <si>
    <t>682</t>
  </si>
  <si>
    <t>12582</t>
  </si>
  <si>
    <t>чб Капуста б/к Белорусская  455  1г</t>
  </si>
  <si>
    <t>683</t>
  </si>
  <si>
    <t>12583</t>
  </si>
  <si>
    <t>чб Капуста б/к Зимовка 1474 1г</t>
  </si>
  <si>
    <t>684</t>
  </si>
  <si>
    <t>3950</t>
  </si>
  <si>
    <t>чб Капуста б/к Июньская 0,5г</t>
  </si>
  <si>
    <t>685</t>
  </si>
  <si>
    <t>13474</t>
  </si>
  <si>
    <t>чб Капуста б/к Московская поздняя  15 1г</t>
  </si>
  <si>
    <t>686</t>
  </si>
  <si>
    <t>12584</t>
  </si>
  <si>
    <t>чб Капуста б/к Надежда 1г</t>
  </si>
  <si>
    <t>687</t>
  </si>
  <si>
    <t>13473</t>
  </si>
  <si>
    <t>чб Капуста б/к номер первый  Грибовский 147 1г</t>
  </si>
  <si>
    <t>688</t>
  </si>
  <si>
    <t>УТ-00004711</t>
  </si>
  <si>
    <t>чб Капуста б/к Подарок 0,5г</t>
  </si>
  <si>
    <t>689</t>
  </si>
  <si>
    <t>УТ-00004713</t>
  </si>
  <si>
    <t>чб Капуста б/к Слава 1305 0,5г</t>
  </si>
  <si>
    <t>690</t>
  </si>
  <si>
    <t>УТ-00004712</t>
  </si>
  <si>
    <t>чб Капуста б/к Харьковская зимняя 0,5г</t>
  </si>
  <si>
    <t>691</t>
  </si>
  <si>
    <t>13477</t>
  </si>
  <si>
    <t>чб Капуста цветная Альфа 0,1 г</t>
  </si>
  <si>
    <t>692</t>
  </si>
  <si>
    <t>13547</t>
  </si>
  <si>
    <t>чб Кориандр Венера 5г</t>
  </si>
  <si>
    <t>693</t>
  </si>
  <si>
    <t>13548</t>
  </si>
  <si>
    <t>чб Кориандр Прелесть 5г</t>
  </si>
  <si>
    <t>694</t>
  </si>
  <si>
    <t>13478</t>
  </si>
  <si>
    <t>чб Кориандр Тайга 5г</t>
  </si>
  <si>
    <t>695</t>
  </si>
  <si>
    <t>3939</t>
  </si>
  <si>
    <t>чб Кориандр Янтарь 5г</t>
  </si>
  <si>
    <t>696</t>
  </si>
  <si>
    <t>12479</t>
  </si>
  <si>
    <t>чб Кресс-Салат Весенний  1г</t>
  </si>
  <si>
    <t>697</t>
  </si>
  <si>
    <t>13480</t>
  </si>
  <si>
    <t>чб Кукуруза Лакомка 5г</t>
  </si>
  <si>
    <t>698</t>
  </si>
  <si>
    <t>13479</t>
  </si>
  <si>
    <t>чб Кукуруза Сахарная Кубанская консервная 5г</t>
  </si>
  <si>
    <t>699</t>
  </si>
  <si>
    <t>12546</t>
  </si>
  <si>
    <t>чб Лук батун Апрельский 1г</t>
  </si>
  <si>
    <t>700</t>
  </si>
  <si>
    <t>13482</t>
  </si>
  <si>
    <t>чб Лук репчатый Халцедон  0,5г</t>
  </si>
  <si>
    <t>701</t>
  </si>
  <si>
    <t>13483</t>
  </si>
  <si>
    <t>чб Лук репчатый Эллан  0,3г</t>
  </si>
  <si>
    <t>702</t>
  </si>
  <si>
    <t>13485</t>
  </si>
  <si>
    <t>чб Мангольд Рубин  2г</t>
  </si>
  <si>
    <t>703</t>
  </si>
  <si>
    <t>3948</t>
  </si>
  <si>
    <t>чб Маттиола Лиловая 0,5г</t>
  </si>
  <si>
    <t>704</t>
  </si>
  <si>
    <t>28003</t>
  </si>
  <si>
    <t>чб Морковь Амстердамска 1г</t>
  </si>
  <si>
    <t>705</t>
  </si>
  <si>
    <t>УТ-00004864</t>
  </si>
  <si>
    <t>чб Морковь Витаминная 6  1г</t>
  </si>
  <si>
    <t>706</t>
  </si>
  <si>
    <t>28002</t>
  </si>
  <si>
    <t>чб Морковь Каротель 1 г</t>
  </si>
  <si>
    <t>707</t>
  </si>
  <si>
    <t>12545</t>
  </si>
  <si>
    <t>чб Морковь Королева осени 2г</t>
  </si>
  <si>
    <t>708</t>
  </si>
  <si>
    <t>УТ-00004865</t>
  </si>
  <si>
    <t>чб Морковь Лосиноостровская 13  1г</t>
  </si>
  <si>
    <t>709</t>
  </si>
  <si>
    <t>13486</t>
  </si>
  <si>
    <t>чб Морковь Московская зимняя А 515 2г</t>
  </si>
  <si>
    <t>710</t>
  </si>
  <si>
    <t>УТ-00004715</t>
  </si>
  <si>
    <t>чб Морковь Нантская 4 1г</t>
  </si>
  <si>
    <t>711</t>
  </si>
  <si>
    <t>12542</t>
  </si>
  <si>
    <t>чб Морковь Принцесса   2г</t>
  </si>
  <si>
    <t>712</t>
  </si>
  <si>
    <t>13451</t>
  </si>
  <si>
    <t>чб Морковь Шантенэ 2461  1г</t>
  </si>
  <si>
    <t>713</t>
  </si>
  <si>
    <t>12478</t>
  </si>
  <si>
    <t>чб Огурец Аист 0,5г</t>
  </si>
  <si>
    <t>714</t>
  </si>
  <si>
    <t>13657</t>
  </si>
  <si>
    <t>чб Огурец Водолей  0,5г</t>
  </si>
  <si>
    <t>715</t>
  </si>
  <si>
    <t>12587</t>
  </si>
  <si>
    <t>чб Огурец Вязниковский 37 0,5г</t>
  </si>
  <si>
    <t>716</t>
  </si>
  <si>
    <t>13487</t>
  </si>
  <si>
    <t>чб Огурец Голубчик F1  0,2г</t>
  </si>
  <si>
    <t>717</t>
  </si>
  <si>
    <t>14021</t>
  </si>
  <si>
    <t>чб Огурец Дальневосточный  27  0,5г</t>
  </si>
  <si>
    <t>718</t>
  </si>
  <si>
    <t>7585</t>
  </si>
  <si>
    <t>чб Огурец Журавленок F1  0,2 г</t>
  </si>
  <si>
    <t>719</t>
  </si>
  <si>
    <t>13488</t>
  </si>
  <si>
    <t>чб Огурец Засолочный   0,5г</t>
  </si>
  <si>
    <t>720</t>
  </si>
  <si>
    <t>14014</t>
  </si>
  <si>
    <t>чб Огурец Изящный 0,5г</t>
  </si>
  <si>
    <t>721</t>
  </si>
  <si>
    <t>13489</t>
  </si>
  <si>
    <t>чб Огурец Капелька  0,5г</t>
  </si>
  <si>
    <t>722</t>
  </si>
  <si>
    <t>13490</t>
  </si>
  <si>
    <t>чб Огурец Китайский змей 0,5г</t>
  </si>
  <si>
    <t>723</t>
  </si>
  <si>
    <t>12429</t>
  </si>
  <si>
    <t>чб Огурец Конкурент 0,5г</t>
  </si>
  <si>
    <t>724</t>
  </si>
  <si>
    <t>13491</t>
  </si>
  <si>
    <t>чб Огурец Кустовой  0,5г</t>
  </si>
  <si>
    <t>725</t>
  </si>
  <si>
    <t>13492</t>
  </si>
  <si>
    <t>чб Огурец Ласточка F1  0,2г</t>
  </si>
  <si>
    <t>726</t>
  </si>
  <si>
    <t>13495</t>
  </si>
  <si>
    <t>чб Огурец Нежинский  0,5г</t>
  </si>
  <si>
    <t>727</t>
  </si>
  <si>
    <t>12673</t>
  </si>
  <si>
    <t>чб Огурец Обильный 0,5г</t>
  </si>
  <si>
    <t>728</t>
  </si>
  <si>
    <t>12432</t>
  </si>
  <si>
    <t>чб Огурец Пальчик  0,5г</t>
  </si>
  <si>
    <t>729</t>
  </si>
  <si>
    <t>13496</t>
  </si>
  <si>
    <t>чб Огурец Парад  0,5г</t>
  </si>
  <si>
    <t>730</t>
  </si>
  <si>
    <t>12672</t>
  </si>
  <si>
    <t>чб Огурец Парижский корнишон 0,5г</t>
  </si>
  <si>
    <t>731</t>
  </si>
  <si>
    <t>13497</t>
  </si>
  <si>
    <t>чб Огурец Родничок  F1  0,2г</t>
  </si>
  <si>
    <t>732</t>
  </si>
  <si>
    <t>13499</t>
  </si>
  <si>
    <t>чб Огурец Солнечный 0,5г</t>
  </si>
  <si>
    <t>733</t>
  </si>
  <si>
    <t>13498</t>
  </si>
  <si>
    <t>чб Огурец Соловей F1  0,2г</t>
  </si>
  <si>
    <t>734</t>
  </si>
  <si>
    <t>УТ-00002502</t>
  </si>
  <si>
    <t>чб Огурец Феникс 0,5г</t>
  </si>
  <si>
    <t>735</t>
  </si>
  <si>
    <t>33318</t>
  </si>
  <si>
    <t>чб Огурец Феникс 640 супер 0,5г</t>
  </si>
  <si>
    <t>736</t>
  </si>
  <si>
    <t>12431</t>
  </si>
  <si>
    <t>чб Огурец Феникс плюс 0,5г</t>
  </si>
  <si>
    <t>737</t>
  </si>
  <si>
    <t>21515</t>
  </si>
  <si>
    <t>чб Огурец Хабар  0,5г</t>
  </si>
  <si>
    <t>738</t>
  </si>
  <si>
    <t>13500</t>
  </si>
  <si>
    <t>чб Пастернак Ранний круглый 0,5г</t>
  </si>
  <si>
    <t>739</t>
  </si>
  <si>
    <t>13501</t>
  </si>
  <si>
    <t>чб Патиссон Белый 13  1г</t>
  </si>
  <si>
    <t>740</t>
  </si>
  <si>
    <t>13502</t>
  </si>
  <si>
    <t>чб Патиссон Диск  0,5г</t>
  </si>
  <si>
    <t>741</t>
  </si>
  <si>
    <t>13503</t>
  </si>
  <si>
    <t>чб Перец острый Астраханский  0.1г</t>
  </si>
  <si>
    <t>742</t>
  </si>
  <si>
    <t>27758</t>
  </si>
  <si>
    <t>чб Перец острый Бараний рог 0,1г</t>
  </si>
  <si>
    <t>743</t>
  </si>
  <si>
    <t>13504</t>
  </si>
  <si>
    <t>чб Перец острый Слоновый хобот 0,1г</t>
  </si>
  <si>
    <t>744</t>
  </si>
  <si>
    <t>12585</t>
  </si>
  <si>
    <t>чб Перец сладкий Атлант 0,2г</t>
  </si>
  <si>
    <t>745</t>
  </si>
  <si>
    <t>13505</t>
  </si>
  <si>
    <t>чб Перец сладкий Богатырь  0.2г</t>
  </si>
  <si>
    <t>746</t>
  </si>
  <si>
    <t>13506</t>
  </si>
  <si>
    <t>чб Перец сладкий Венти 0,1г</t>
  </si>
  <si>
    <t>747</t>
  </si>
  <si>
    <t>13507</t>
  </si>
  <si>
    <t>чб Перец сладкий Калифорнийское чудо 0.1г</t>
  </si>
  <si>
    <t>748</t>
  </si>
  <si>
    <t>13508</t>
  </si>
  <si>
    <t>чб Перец сладкий Подарок Молдовы  0.2г</t>
  </si>
  <si>
    <t>749</t>
  </si>
  <si>
    <t>13509</t>
  </si>
  <si>
    <t>чб Петрушка Бутербродная  3г</t>
  </si>
  <si>
    <t>750</t>
  </si>
  <si>
    <t>12490</t>
  </si>
  <si>
    <t>чб Петрушка Итальянский гигант 3г</t>
  </si>
  <si>
    <t>751</t>
  </si>
  <si>
    <t>3947</t>
  </si>
  <si>
    <t>чб Петрушка корневая Сахарная 3г</t>
  </si>
  <si>
    <t>752</t>
  </si>
  <si>
    <t>31 395</t>
  </si>
  <si>
    <t>чб Петрушка кудрявая Славянская 1г</t>
  </si>
  <si>
    <t>753</t>
  </si>
  <si>
    <t>3944</t>
  </si>
  <si>
    <t>чб Петрушка Обыкновенная листовая 3г</t>
  </si>
  <si>
    <t>754</t>
  </si>
  <si>
    <t>7673</t>
  </si>
  <si>
    <t>чб Петрушка универс Богатырь 3г</t>
  </si>
  <si>
    <t>755</t>
  </si>
  <si>
    <t>3952</t>
  </si>
  <si>
    <t>чб Редис 18 дней  2г</t>
  </si>
  <si>
    <t>756</t>
  </si>
  <si>
    <t>28008</t>
  </si>
  <si>
    <t>чб Редис Дуро 2г.</t>
  </si>
  <si>
    <t>757</t>
  </si>
  <si>
    <t>3945</t>
  </si>
  <si>
    <t>чб Редис Жара  3г</t>
  </si>
  <si>
    <t>758</t>
  </si>
  <si>
    <t>12425</t>
  </si>
  <si>
    <t>чб Редис Заря  2г</t>
  </si>
  <si>
    <t>759</t>
  </si>
  <si>
    <t>28009</t>
  </si>
  <si>
    <t>чб Редис Корунд 2г</t>
  </si>
  <si>
    <t>760</t>
  </si>
  <si>
    <t>13510</t>
  </si>
  <si>
    <t>чб Редис Красный великан  3г</t>
  </si>
  <si>
    <t>761</t>
  </si>
  <si>
    <t>28011</t>
  </si>
  <si>
    <t>чб Редис Моховский белый 1г</t>
  </si>
  <si>
    <t>762</t>
  </si>
  <si>
    <t>13511</t>
  </si>
  <si>
    <t>чб Редис Ранний красный  2г</t>
  </si>
  <si>
    <t>763</t>
  </si>
  <si>
    <t>3941</t>
  </si>
  <si>
    <t>чб Редис Розово красный с белым кон  2г</t>
  </si>
  <si>
    <t>764</t>
  </si>
  <si>
    <t>13512</t>
  </si>
  <si>
    <t>чб Редис Рубин  2г</t>
  </si>
  <si>
    <t>765</t>
  </si>
  <si>
    <t>13513</t>
  </si>
  <si>
    <t>чб Редис Снегирек  2г</t>
  </si>
  <si>
    <t>766</t>
  </si>
  <si>
    <t>13096</t>
  </si>
  <si>
    <t>чб Редис Французский завтрак  2г</t>
  </si>
  <si>
    <t>767</t>
  </si>
  <si>
    <t>28010</t>
  </si>
  <si>
    <t>чб Редис Чемпион 2г</t>
  </si>
  <si>
    <t>768</t>
  </si>
  <si>
    <t>3940</t>
  </si>
  <si>
    <t>чб Редька Зимняя круглая черная  3г</t>
  </si>
  <si>
    <t>769</t>
  </si>
  <si>
    <t>13514</t>
  </si>
  <si>
    <t>чб Редька китайская Клык слона   2г</t>
  </si>
  <si>
    <t>770</t>
  </si>
  <si>
    <t>13515</t>
  </si>
  <si>
    <t>чб Редька Майская  2г</t>
  </si>
  <si>
    <t>771</t>
  </si>
  <si>
    <t>11482</t>
  </si>
  <si>
    <t>чб Редька Маргеланская 3г</t>
  </si>
  <si>
    <t>772</t>
  </si>
  <si>
    <t>25886</t>
  </si>
  <si>
    <t>чб Рукола индау Корсика 0,5г</t>
  </si>
  <si>
    <t>773</t>
  </si>
  <si>
    <t>28012</t>
  </si>
  <si>
    <t>чб Салат Анапчанин 0,5г</t>
  </si>
  <si>
    <t>774</t>
  </si>
  <si>
    <t>УТ-00005157</t>
  </si>
  <si>
    <t>чб Салат Берлинский Желтый   0,3г</t>
  </si>
  <si>
    <t>775</t>
  </si>
  <si>
    <t>28013</t>
  </si>
  <si>
    <t>чб Салат Крупнокочанный 0,3г</t>
  </si>
  <si>
    <t>776</t>
  </si>
  <si>
    <t>12426</t>
  </si>
  <si>
    <t>чб Салат Кучерявец одесский  1г</t>
  </si>
  <si>
    <t>777</t>
  </si>
  <si>
    <t>УТ-00004714</t>
  </si>
  <si>
    <t>чб Салат Лолло-росса 0,1г</t>
  </si>
  <si>
    <t>778</t>
  </si>
  <si>
    <t>УТ-00004867</t>
  </si>
  <si>
    <t>чб Салат Московский парниковый 0,2г</t>
  </si>
  <si>
    <t>779</t>
  </si>
  <si>
    <t>3946</t>
  </si>
  <si>
    <t>чб Свекла Бордо 237 2г</t>
  </si>
  <si>
    <t>780</t>
  </si>
  <si>
    <t>13452</t>
  </si>
  <si>
    <t>чб Свекла двусемянная ТСХА 2г</t>
  </si>
  <si>
    <t>781</t>
  </si>
  <si>
    <t>13453</t>
  </si>
  <si>
    <t>чб Свекла Детройт  2г</t>
  </si>
  <si>
    <t>782</t>
  </si>
  <si>
    <t>УТ-00004868</t>
  </si>
  <si>
    <t>чб Свекла Египетская плоская  1г</t>
  </si>
  <si>
    <t>783</t>
  </si>
  <si>
    <t>12552</t>
  </si>
  <si>
    <t>чб Свекла корм. Эккендорфская  желт.  2г</t>
  </si>
  <si>
    <t>784</t>
  </si>
  <si>
    <t>28014</t>
  </si>
  <si>
    <t>чб Свекла Кубанская Борщевая 1г</t>
  </si>
  <si>
    <t>785</t>
  </si>
  <si>
    <t>12694</t>
  </si>
  <si>
    <t>чб Свекла Мулатка 2г</t>
  </si>
  <si>
    <t>786</t>
  </si>
  <si>
    <t>УТ-00000253</t>
  </si>
  <si>
    <t>чб свекла Русская односемянная 2г</t>
  </si>
  <si>
    <t>787</t>
  </si>
  <si>
    <t>12551</t>
  </si>
  <si>
    <t>чб Свекла Сахарная  2г</t>
  </si>
  <si>
    <t>788</t>
  </si>
  <si>
    <t>УТ-00005158</t>
  </si>
  <si>
    <t>чб Свекла Цилиндра  1г</t>
  </si>
  <si>
    <t>789</t>
  </si>
  <si>
    <t>3937</t>
  </si>
  <si>
    <t>чб Сельдерей корневой Яблочный  0,5г</t>
  </si>
  <si>
    <t>790</t>
  </si>
  <si>
    <t>УТ-00005159</t>
  </si>
  <si>
    <t>чб Сельдерей листовой Парус 0,3г</t>
  </si>
  <si>
    <t>791</t>
  </si>
  <si>
    <t>28015</t>
  </si>
  <si>
    <t>чб Табак Курительный Крупнолистный 0,01г</t>
  </si>
  <si>
    <t>792</t>
  </si>
  <si>
    <t>15622</t>
  </si>
  <si>
    <t>чб Томат Белый Налив 241 0,1г</t>
  </si>
  <si>
    <t>793</t>
  </si>
  <si>
    <t>13522</t>
  </si>
  <si>
    <t>чб Томат Бычье сердце розовое 0,05г</t>
  </si>
  <si>
    <t>794</t>
  </si>
  <si>
    <t>12484</t>
  </si>
  <si>
    <t>чб Томат Волгоградец 0,1г</t>
  </si>
  <si>
    <t>795</t>
  </si>
  <si>
    <t>7588</t>
  </si>
  <si>
    <t>чб Томат Волгоградский 5/95 0,1г</t>
  </si>
  <si>
    <t>796</t>
  </si>
  <si>
    <t>7587</t>
  </si>
  <si>
    <t>чб Томат Волгоградский скороспелый 323 0,1г</t>
  </si>
  <si>
    <t>797</t>
  </si>
  <si>
    <t>15644</t>
  </si>
  <si>
    <t>чб Томат Воловье Сердце 0.05г</t>
  </si>
  <si>
    <t>798</t>
  </si>
  <si>
    <t>13523</t>
  </si>
  <si>
    <t>чб Томат Дар Заволжья  0.1г</t>
  </si>
  <si>
    <t>799</t>
  </si>
  <si>
    <t>28004</t>
  </si>
  <si>
    <t>чб Томат Дачник 0,1г</t>
  </si>
  <si>
    <t>800</t>
  </si>
  <si>
    <t>13525</t>
  </si>
  <si>
    <t>чб Томат Дэ Барао розовый 0,1г</t>
  </si>
  <si>
    <t>801</t>
  </si>
  <si>
    <t>13524</t>
  </si>
  <si>
    <t>чб Томат Дэ-Барао красный  0.1г</t>
  </si>
  <si>
    <t>802</t>
  </si>
  <si>
    <t>20973</t>
  </si>
  <si>
    <t>чб Томат Космонавт Волков 0,1г</t>
  </si>
  <si>
    <t>803</t>
  </si>
  <si>
    <t>28005</t>
  </si>
  <si>
    <t>чб Томат Ляна 0,1г</t>
  </si>
  <si>
    <t>804</t>
  </si>
  <si>
    <t>УТ-00000257</t>
  </si>
  <si>
    <t>чб Томат Мобил 0,1г</t>
  </si>
  <si>
    <t>805</t>
  </si>
  <si>
    <t>15607</t>
  </si>
  <si>
    <t>чб Томат Новинка Приднестровья 0,1г</t>
  </si>
  <si>
    <t>806</t>
  </si>
  <si>
    <t>13527</t>
  </si>
  <si>
    <t>чб Томат Новичок  0.1г</t>
  </si>
  <si>
    <t>807</t>
  </si>
  <si>
    <t>13528</t>
  </si>
  <si>
    <t>чб Томат Новичок Розовый  0.1г</t>
  </si>
  <si>
    <t>808</t>
  </si>
  <si>
    <t>25761</t>
  </si>
  <si>
    <t>чб Томат Персей 0,1г</t>
  </si>
  <si>
    <t>809</t>
  </si>
  <si>
    <t>13529</t>
  </si>
  <si>
    <t>чб Томат Розовый гигант  0.05г</t>
  </si>
  <si>
    <t>810</t>
  </si>
  <si>
    <t>13531</t>
  </si>
  <si>
    <t>чб Томат Розовый Титан   0.1г</t>
  </si>
  <si>
    <t>811</t>
  </si>
  <si>
    <t>28006</t>
  </si>
  <si>
    <t>чб томат Сибирский скороспелый 0,1г</t>
  </si>
  <si>
    <t>812</t>
  </si>
  <si>
    <t>13530</t>
  </si>
  <si>
    <t>чб Томат Титан 0,1г</t>
  </si>
  <si>
    <t>813</t>
  </si>
  <si>
    <t>13532</t>
  </si>
  <si>
    <t>чб Томат Черный принц  0.1г</t>
  </si>
  <si>
    <t>814</t>
  </si>
  <si>
    <t>23815</t>
  </si>
  <si>
    <t>чб Томат Черри красный 0.1г</t>
  </si>
  <si>
    <t>815</t>
  </si>
  <si>
    <t>13533</t>
  </si>
  <si>
    <t>чб Тыква Витаминная  2г</t>
  </si>
  <si>
    <t>816</t>
  </si>
  <si>
    <t>13534</t>
  </si>
  <si>
    <t>чб Тыква Волжская серая 92 2г</t>
  </si>
  <si>
    <t>817</t>
  </si>
  <si>
    <t>28016</t>
  </si>
  <si>
    <t>чб Тыква Зимняя сладкая 1г</t>
  </si>
  <si>
    <t>818</t>
  </si>
  <si>
    <t>28017</t>
  </si>
  <si>
    <t>чб Тыква Крошка 1г</t>
  </si>
  <si>
    <t>819</t>
  </si>
  <si>
    <t>13450</t>
  </si>
  <si>
    <t>чб Укроп Аллигатор 2г</t>
  </si>
  <si>
    <t>820</t>
  </si>
  <si>
    <t>27760</t>
  </si>
  <si>
    <t>чб Укроп Борей 3г</t>
  </si>
  <si>
    <t>821</t>
  </si>
  <si>
    <t>7674</t>
  </si>
  <si>
    <t>чб Укроп Грибовский 3г</t>
  </si>
  <si>
    <t>822</t>
  </si>
  <si>
    <t>13535</t>
  </si>
  <si>
    <t>чб Укроп Кибрай 3г</t>
  </si>
  <si>
    <t>823</t>
  </si>
  <si>
    <t>27761</t>
  </si>
  <si>
    <t>чб Укроп Надежный 3г</t>
  </si>
  <si>
    <t>824</t>
  </si>
  <si>
    <t>3955</t>
  </si>
  <si>
    <t>чб Укроп Обильнолистный 2г</t>
  </si>
  <si>
    <t>825</t>
  </si>
  <si>
    <t>13449</t>
  </si>
  <si>
    <t>чб Укроп Супердукат ОЕ 3г</t>
  </si>
  <si>
    <t>826</t>
  </si>
  <si>
    <t>13536</t>
  </si>
  <si>
    <t>чб Укроп Узоры 3г</t>
  </si>
  <si>
    <t>827</t>
  </si>
  <si>
    <t>12547</t>
  </si>
  <si>
    <t>чб Укроп Эльбрус 3г</t>
  </si>
  <si>
    <t>828</t>
  </si>
  <si>
    <t>13539</t>
  </si>
  <si>
    <t>чб Фасоль спаржевая Сакса без волокна 615  2г</t>
  </si>
  <si>
    <t>829</t>
  </si>
  <si>
    <t>13629</t>
  </si>
  <si>
    <t>чб Фасоль спаржевая Славянка 3г</t>
  </si>
  <si>
    <t>830</t>
  </si>
  <si>
    <t>12428</t>
  </si>
  <si>
    <t>чб Шпинат Жирнолистный 1г</t>
  </si>
  <si>
    <t>831</t>
  </si>
  <si>
    <t>3949</t>
  </si>
  <si>
    <t>чб Щавель Бельвильский  0,3г</t>
  </si>
  <si>
    <t>832</t>
  </si>
  <si>
    <t>12427</t>
  </si>
  <si>
    <t>чб Щавель Широколистный 0,3г</t>
  </si>
  <si>
    <t>833</t>
  </si>
  <si>
    <t>13540</t>
  </si>
  <si>
    <t>чб Эстрагон Тархун 0,05г</t>
  </si>
  <si>
    <t>Серия Европакет</t>
  </si>
  <si>
    <t>834</t>
  </si>
  <si>
    <t>20761</t>
  </si>
  <si>
    <t>ЕП Вьющиеся растения смесь 1г</t>
  </si>
  <si>
    <t>835</t>
  </si>
  <si>
    <t>20341</t>
  </si>
  <si>
    <t>ЕП Кабачок цуккини Скворушка 2г</t>
  </si>
  <si>
    <t>836</t>
  </si>
  <si>
    <t>20342</t>
  </si>
  <si>
    <t>ЕП Капуста б/к Надежда 1г</t>
  </si>
  <si>
    <t>837</t>
  </si>
  <si>
    <t>20749</t>
  </si>
  <si>
    <t>ЕП Кориандр Лимонный  3г.</t>
  </si>
  <si>
    <t>838</t>
  </si>
  <si>
    <t>23419</t>
  </si>
  <si>
    <t>ЕП Кукуруза Бон Аппетито 5г</t>
  </si>
  <si>
    <t>839</t>
  </si>
  <si>
    <t>20333</t>
  </si>
  <si>
    <t>ЕП Лобелия плетистая Красный  фонтан 0,05г</t>
  </si>
  <si>
    <t>840</t>
  </si>
  <si>
    <t>20750</t>
  </si>
  <si>
    <t>ЕП Морковь Берликум роял  2г.</t>
  </si>
  <si>
    <t>841</t>
  </si>
  <si>
    <t>23414</t>
  </si>
  <si>
    <t>ЕП Морковь Каротель 2г</t>
  </si>
  <si>
    <t>842</t>
  </si>
  <si>
    <t>20343</t>
  </si>
  <si>
    <t>ЕП Морковь Осенний король 2г</t>
  </si>
  <si>
    <t>843</t>
  </si>
  <si>
    <t>22069</t>
  </si>
  <si>
    <t>ЕП Огурец Феникс 640 супер 1г.</t>
  </si>
  <si>
    <t>844</t>
  </si>
  <si>
    <t>23406</t>
  </si>
  <si>
    <t>ЕП Патиссон Пятачок 1г</t>
  </si>
  <si>
    <t>845</t>
  </si>
  <si>
    <t>22071</t>
  </si>
  <si>
    <t>ЕП Петрушка корневая Сахарная 3г.</t>
  </si>
  <si>
    <t>846</t>
  </si>
  <si>
    <t>22072</t>
  </si>
  <si>
    <t>ЕП Петрушка листовая обыкновенная 3г.</t>
  </si>
  <si>
    <t>847</t>
  </si>
  <si>
    <t>20345</t>
  </si>
  <si>
    <t>ЕП Салат Кучерявец грибовский  1г</t>
  </si>
  <si>
    <t>848</t>
  </si>
  <si>
    <t>22073</t>
  </si>
  <si>
    <t>ЕП Свекла Бордо 237 3г.</t>
  </si>
  <si>
    <t>849</t>
  </si>
  <si>
    <t>20747</t>
  </si>
  <si>
    <t>ЕП Свекла Столовая Несравненная А-463    2г.</t>
  </si>
  <si>
    <t>850</t>
  </si>
  <si>
    <t>2174</t>
  </si>
  <si>
    <t>ЕП Томат Мобил  0,1г.</t>
  </si>
  <si>
    <t>851</t>
  </si>
  <si>
    <t>20346</t>
  </si>
  <si>
    <t>ЕП Укроп Надежный  3г</t>
  </si>
  <si>
    <t>852</t>
  </si>
  <si>
    <t>23420</t>
  </si>
  <si>
    <t>ЕП Фасоль вьющаяся Марта 2г</t>
  </si>
  <si>
    <t>853</t>
  </si>
  <si>
    <t>20347</t>
  </si>
  <si>
    <t>ЕП Фасоль спаржевая Барлотто  4г</t>
  </si>
  <si>
    <t>серия Микрозелень</t>
  </si>
  <si>
    <t>854</t>
  </si>
  <si>
    <t>УТ-00004146</t>
  </si>
  <si>
    <t>к Микрозелень Базилик Фиолетовый 50г</t>
  </si>
  <si>
    <t>855</t>
  </si>
  <si>
    <t>УТ-00004147</t>
  </si>
  <si>
    <t>к Микрозелень Горох 100г</t>
  </si>
  <si>
    <t>856</t>
  </si>
  <si>
    <t>УТ-00004148</t>
  </si>
  <si>
    <t>к Микрозелень Горчица 100г</t>
  </si>
  <si>
    <t>857</t>
  </si>
  <si>
    <t>УТ-00004150</t>
  </si>
  <si>
    <t>к Микрозелень Кориандр 100г</t>
  </si>
  <si>
    <t>858</t>
  </si>
  <si>
    <t>УТ-00004151</t>
  </si>
  <si>
    <t>к Микрозелень Кресс-салат 50г</t>
  </si>
  <si>
    <t>859</t>
  </si>
  <si>
    <t>УТ-00004152</t>
  </si>
  <si>
    <t>к Микрозелень Редис 100г</t>
  </si>
  <si>
    <t>860</t>
  </si>
  <si>
    <t>УТ-00004153</t>
  </si>
  <si>
    <t>к Микрозелень Руккола 50г</t>
  </si>
  <si>
    <t>861</t>
  </si>
  <si>
    <t>УТ-00004154</t>
  </si>
  <si>
    <t>к Микрозелень Свекла 50г</t>
  </si>
  <si>
    <t>862</t>
  </si>
  <si>
    <t>УТ-00004155</t>
  </si>
  <si>
    <t>к Микрозелень Шпинат 50г</t>
  </si>
  <si>
    <t>863</t>
  </si>
  <si>
    <t>УТ-00004156</t>
  </si>
  <si>
    <t>к Микрозелень Щавель 100г</t>
  </si>
  <si>
    <t>864</t>
  </si>
  <si>
    <t>УТ-00004089</t>
  </si>
  <si>
    <t>Микрозелень Базилик Фиолетовый 5г</t>
  </si>
  <si>
    <t>865</t>
  </si>
  <si>
    <t>УТ-00004081</t>
  </si>
  <si>
    <t>Микрозелень Горох 10г</t>
  </si>
  <si>
    <t>866</t>
  </si>
  <si>
    <t>УТ-00004087</t>
  </si>
  <si>
    <t>Микрозелень Горчица 5г</t>
  </si>
  <si>
    <t>867</t>
  </si>
  <si>
    <t>УТ-00003621</t>
  </si>
  <si>
    <t>Микрозелень Капуста 5г</t>
  </si>
  <si>
    <t>868</t>
  </si>
  <si>
    <t>УТ-00004090</t>
  </si>
  <si>
    <t>Микрозелень Кориандр 5г</t>
  </si>
  <si>
    <t>869</t>
  </si>
  <si>
    <t>УТ-00004091</t>
  </si>
  <si>
    <t>Микрозелень Кресс-салат 5г</t>
  </si>
  <si>
    <t>870</t>
  </si>
  <si>
    <t>УТ-00004082</t>
  </si>
  <si>
    <t>Микрозелень Редис 5г</t>
  </si>
  <si>
    <t>871</t>
  </si>
  <si>
    <t>УТ-00004083</t>
  </si>
  <si>
    <t>Микрозелень Руккола 5г</t>
  </si>
  <si>
    <t>872</t>
  </si>
  <si>
    <t>УТ-00004084</t>
  </si>
  <si>
    <t>Микрозелень Свекла 5г</t>
  </si>
  <si>
    <t>873</t>
  </si>
  <si>
    <t>УТ-00004096</t>
  </si>
  <si>
    <t>Микрозелень Шпинат 5г</t>
  </si>
  <si>
    <t>874</t>
  </si>
  <si>
    <t>УТ-00004097</t>
  </si>
  <si>
    <t>Микрозелень Щавель 3г</t>
  </si>
  <si>
    <t>875</t>
  </si>
  <si>
    <t>УТ-00003781</t>
  </si>
  <si>
    <t>ХХХL Микрозелень Базилик Фиолетовый 1г</t>
  </si>
  <si>
    <t>876</t>
  </si>
  <si>
    <t>УТ-00003612</t>
  </si>
  <si>
    <t>ХХХL Микрозелень Горох 25г</t>
  </si>
  <si>
    <t>877</t>
  </si>
  <si>
    <t>УТ-00003622</t>
  </si>
  <si>
    <t>ХХХL Микрозелень Горчица 30г</t>
  </si>
  <si>
    <t>878</t>
  </si>
  <si>
    <t>УТ-00003782</t>
  </si>
  <si>
    <t>ХХХL Микрозелень Кориандр 20г</t>
  </si>
  <si>
    <t>879</t>
  </si>
  <si>
    <t>УТ-00003783</t>
  </si>
  <si>
    <t>ХХХL Микрозелень Кресс-Салат 10г</t>
  </si>
  <si>
    <t>880</t>
  </si>
  <si>
    <t>УТ-00003614</t>
  </si>
  <si>
    <t>ХХХL Микрозелень Редис 10г</t>
  </si>
  <si>
    <t>881</t>
  </si>
  <si>
    <t>УТ-00003615</t>
  </si>
  <si>
    <t>ХХХL Микрозелень Руккола 7г</t>
  </si>
  <si>
    <t>882</t>
  </si>
  <si>
    <t>УТ-00003618</t>
  </si>
  <si>
    <t>ХХХL Микрозелень Свекла 10г</t>
  </si>
  <si>
    <t>883</t>
  </si>
  <si>
    <t>УТ-00003877</t>
  </si>
  <si>
    <t>ХХХL Микрозелень Шпинат 10г</t>
  </si>
  <si>
    <t>884</t>
  </si>
  <si>
    <t>УТ-00003897</t>
  </si>
  <si>
    <t>ХХХL Микрозелень Щавель 2г</t>
  </si>
  <si>
    <t>Серия Семена в крупной фасовке</t>
  </si>
  <si>
    <t>885</t>
  </si>
  <si>
    <t>26931</t>
  </si>
  <si>
    <t>к Вика (сидерат) 400г</t>
  </si>
  <si>
    <t>886</t>
  </si>
  <si>
    <t>26932</t>
  </si>
  <si>
    <t>к Вико-Овсяная смесь (сидерат) 400г</t>
  </si>
  <si>
    <t>887</t>
  </si>
  <si>
    <t>УТ-00000761</t>
  </si>
  <si>
    <t>к Газонная трава (быстрорастущая) 400г</t>
  </si>
  <si>
    <t>888</t>
  </si>
  <si>
    <t>26930</t>
  </si>
  <si>
    <t>к Горох (сидерат) 500г</t>
  </si>
  <si>
    <t>889</t>
  </si>
  <si>
    <t>25417</t>
  </si>
  <si>
    <t>к Горох Исток 500г</t>
  </si>
  <si>
    <t>890</t>
  </si>
  <si>
    <t>15698</t>
  </si>
  <si>
    <t>к Горчица  Желтая ( сидерат) 500г  10/6 шт</t>
  </si>
  <si>
    <t>891</t>
  </si>
  <si>
    <t>УТ-00004739</t>
  </si>
  <si>
    <t>к Горчица Черная 500г</t>
  </si>
  <si>
    <t>892</t>
  </si>
  <si>
    <t>25411</t>
  </si>
  <si>
    <t>к Кабачок Белоплодные 500г</t>
  </si>
  <si>
    <t>893</t>
  </si>
  <si>
    <t>25413</t>
  </si>
  <si>
    <t>к Кабачок цуккини Зебра 500г</t>
  </si>
  <si>
    <t>894</t>
  </si>
  <si>
    <t>УТ-00001465</t>
  </si>
  <si>
    <t>к Клевер Белый  100 г</t>
  </si>
  <si>
    <t>895</t>
  </si>
  <si>
    <t>25428</t>
  </si>
  <si>
    <t>к Кориандр Алексеевский  190  400г</t>
  </si>
  <si>
    <t>896</t>
  </si>
  <si>
    <t>24240</t>
  </si>
  <si>
    <t>к Кориандр Армянский 400 г</t>
  </si>
  <si>
    <t>897</t>
  </si>
  <si>
    <t>25422</t>
  </si>
  <si>
    <t>к Кориандр Бородинский 400 г</t>
  </si>
  <si>
    <t>898</t>
  </si>
  <si>
    <t>25429</t>
  </si>
  <si>
    <t>к Кориандр Карибе 400г</t>
  </si>
  <si>
    <t>899</t>
  </si>
  <si>
    <t>УТ-00001822</t>
  </si>
  <si>
    <t>к Кориандр Санто 400г</t>
  </si>
  <si>
    <t>900</t>
  </si>
  <si>
    <t>22013</t>
  </si>
  <si>
    <t>к Кориандр Янтарь 400 г</t>
  </si>
  <si>
    <t>901</t>
  </si>
  <si>
    <t>УТ-00004740</t>
  </si>
  <si>
    <t>к Кукуруза Кубанская консервная 500г</t>
  </si>
  <si>
    <t>902</t>
  </si>
  <si>
    <t>19790</t>
  </si>
  <si>
    <t>к Кукуруза Сахарная Лакомка   500 г</t>
  </si>
  <si>
    <t>903</t>
  </si>
  <si>
    <t>22010</t>
  </si>
  <si>
    <t>к Кукуруза Сахарная Утреняя Песня F1  500 г</t>
  </si>
  <si>
    <t>904</t>
  </si>
  <si>
    <t>25415</t>
  </si>
  <si>
    <t>к Лен Многолетний голубой 500г</t>
  </si>
  <si>
    <t>905</t>
  </si>
  <si>
    <t>30261</t>
  </si>
  <si>
    <t>к Лук батун Лонг Токио 100г</t>
  </si>
  <si>
    <t>906</t>
  </si>
  <si>
    <t>30262</t>
  </si>
  <si>
    <t>к Лук батун Нежность 100г</t>
  </si>
  <si>
    <t>907</t>
  </si>
  <si>
    <t>12685</t>
  </si>
  <si>
    <t>к Люцерна изменчивая Манычская 500 г/30</t>
  </si>
  <si>
    <t>908</t>
  </si>
  <si>
    <t>15647</t>
  </si>
  <si>
    <t>к Морковь Витаминная 6  500г</t>
  </si>
  <si>
    <t>909</t>
  </si>
  <si>
    <t>15648</t>
  </si>
  <si>
    <t>к Морковь Королева Осени  500г</t>
  </si>
  <si>
    <t>910</t>
  </si>
  <si>
    <t>12761</t>
  </si>
  <si>
    <t>к Морковь Нантская 4  500г</t>
  </si>
  <si>
    <t>911</t>
  </si>
  <si>
    <t>23033</t>
  </si>
  <si>
    <t>к Морковь Осенний король 500г</t>
  </si>
  <si>
    <t>912</t>
  </si>
  <si>
    <t>25418</t>
  </si>
  <si>
    <t>к Морковь Флакке 500г</t>
  </si>
  <si>
    <t>913</t>
  </si>
  <si>
    <t>25419</t>
  </si>
  <si>
    <t>к Огурец Аист  500г</t>
  </si>
  <si>
    <t>914</t>
  </si>
  <si>
    <t>32831</t>
  </si>
  <si>
    <t>к Огурец Феникс 100 г</t>
  </si>
  <si>
    <t>915</t>
  </si>
  <si>
    <t>27430</t>
  </si>
  <si>
    <t>к Огурец Феникс Супер 640  100г</t>
  </si>
  <si>
    <t>916</t>
  </si>
  <si>
    <t>27431</t>
  </si>
  <si>
    <t>к Огурец Феникс Супер 640  100г с тирамом</t>
  </si>
  <si>
    <t>917</t>
  </si>
  <si>
    <t>12786</t>
  </si>
  <si>
    <t>к Огурец Феникс Супер 640  500г</t>
  </si>
  <si>
    <t>918</t>
  </si>
  <si>
    <t>15651</t>
  </si>
  <si>
    <t>к Петрушка Богатырь  500г</t>
  </si>
  <si>
    <t>919</t>
  </si>
  <si>
    <t>24196</t>
  </si>
  <si>
    <t>к Петрушка Итальянский гигант 500г</t>
  </si>
  <si>
    <t>920</t>
  </si>
  <si>
    <t>14687</t>
  </si>
  <si>
    <t>к Петрушка Корневая Сахарная  500г</t>
  </si>
  <si>
    <t>921</t>
  </si>
  <si>
    <t>12782</t>
  </si>
  <si>
    <t>к Петрушка Обыкновенная листовая 500г</t>
  </si>
  <si>
    <t>922</t>
  </si>
  <si>
    <t>УТ-00000762</t>
  </si>
  <si>
    <t>к Райграс пастбищный 400 г</t>
  </si>
  <si>
    <t>923</t>
  </si>
  <si>
    <t>14958</t>
  </si>
  <si>
    <t>к Редис Розово-красная с бел конч 500г</t>
  </si>
  <si>
    <t>924</t>
  </si>
  <si>
    <t>26928</t>
  </si>
  <si>
    <t>к Рожь (сидерат) 500г</t>
  </si>
  <si>
    <t>925</t>
  </si>
  <si>
    <t>24242</t>
  </si>
  <si>
    <t>к Салат Кучерявец одесский 500г</t>
  </si>
  <si>
    <t>926</t>
  </si>
  <si>
    <t>12689</t>
  </si>
  <si>
    <t>к Свекла Бордо 237  400г</t>
  </si>
  <si>
    <t>927</t>
  </si>
  <si>
    <t>УТ-00006262</t>
  </si>
  <si>
    <t>к Свекла кормовая Бригадир 400 г</t>
  </si>
  <si>
    <t>928</t>
  </si>
  <si>
    <t>23036</t>
  </si>
  <si>
    <t>к Свекла Мулатка   400г</t>
  </si>
  <si>
    <t>929</t>
  </si>
  <si>
    <t>24226</t>
  </si>
  <si>
    <t>к Свекла Сахарная   400г</t>
  </si>
  <si>
    <t>930</t>
  </si>
  <si>
    <t>19777</t>
  </si>
  <si>
    <t>к Свекла Цилиндра  400г</t>
  </si>
  <si>
    <t>931</t>
  </si>
  <si>
    <t>32678</t>
  </si>
  <si>
    <t>к Суданская трава 500г</t>
  </si>
  <si>
    <t>932</t>
  </si>
  <si>
    <t>12699</t>
  </si>
  <si>
    <t>к Укроп Аллигатор 500г</t>
  </si>
  <si>
    <t>933</t>
  </si>
  <si>
    <t>15654</t>
  </si>
  <si>
    <t>к Укроп Грибовский 500г</t>
  </si>
  <si>
    <t>934</t>
  </si>
  <si>
    <t>22012</t>
  </si>
  <si>
    <t>к Укроп К15  500 г</t>
  </si>
  <si>
    <t>935</t>
  </si>
  <si>
    <t>15655</t>
  </si>
  <si>
    <t>к Укроп Кибрай 500г</t>
  </si>
  <si>
    <t>936</t>
  </si>
  <si>
    <t>33458</t>
  </si>
  <si>
    <t>к Укроп Надежный 500г</t>
  </si>
  <si>
    <t>937</t>
  </si>
  <si>
    <t>15656</t>
  </si>
  <si>
    <t>к Укроп Обильнолистный 500г</t>
  </si>
  <si>
    <t>938</t>
  </si>
  <si>
    <t>УТ-00002527</t>
  </si>
  <si>
    <t>к Укроп Супердукат 500г</t>
  </si>
  <si>
    <t>939</t>
  </si>
  <si>
    <t>14685</t>
  </si>
  <si>
    <t>к Укроп Узоры 500г</t>
  </si>
  <si>
    <t>940</t>
  </si>
  <si>
    <t>25430</t>
  </si>
  <si>
    <t>к Шпинат Жирнолистный 400г</t>
  </si>
  <si>
    <t>941</t>
  </si>
  <si>
    <t>29280</t>
  </si>
  <si>
    <t>к Щавель Широколистный  100г</t>
  </si>
  <si>
    <t>942</t>
  </si>
  <si>
    <t>20089</t>
  </si>
  <si>
    <t>к Щавель Широколистный  500г</t>
  </si>
  <si>
    <t>943</t>
  </si>
  <si>
    <t>26830</t>
  </si>
  <si>
    <t>к Эспарцет (медонос) 500г</t>
  </si>
  <si>
    <t>Итого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</si>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</sst>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8"/>
      <name val="Arial"/>
    </font>
    <font>
      <sz val="8"/>
      <name val="Arial"/>
      <family val="2"/>
    </font>
    <font>
      <b/>
      <sz val="9"/>
      <name val="Arial"/>
      <charset val="204"/>
    </font>
    <font>
      <sz val="9"/>
      <name val="Arial"/>
      <charset val="204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rgb="FF000080"/>
      <name val="Arial"/>
      <family val="2"/>
    </font>
    <font>
      <u/>
      <sz val="8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7FFFD4"/>
        <bgColor auto="1"/>
      </patternFill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3" fontId="6" fillId="4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3" fontId="0" fillId="0" borderId="6" xfId="0" applyNumberFormat="1" applyBorder="1" applyAlignment="1">
      <alignment horizontal="right" vertical="top"/>
    </xf>
    <xf numFmtId="164" fontId="0" fillId="0" borderId="6" xfId="0" applyNumberFormat="1" applyBorder="1" applyAlignment="1">
      <alignment horizontal="right" vertical="top"/>
    </xf>
    <xf numFmtId="0" fontId="0" fillId="2" borderId="6" xfId="0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0" fillId="5" borderId="6" xfId="0" applyFill="1" applyBorder="1" applyAlignment="1" applyProtection="1">
      <alignment horizontal="left" vertical="top"/>
      <protection locked="0"/>
    </xf>
    <xf numFmtId="0" fontId="7" fillId="0" borderId="6" xfId="1" applyBorder="1" applyAlignment="1">
      <alignment horizontal="left" vertical="top"/>
    </xf>
    <xf numFmtId="0" fontId="6" fillId="4" borderId="11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809625</xdr:colOff>
      <xdr:row>0</xdr:row>
      <xdr:rowOff>600075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rcRect l="-2966" r="-2966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mbat.ru/catalog/seriya-standart-ovoshchi/42899/" TargetMode="External"/><Relationship Id="rId671" Type="http://schemas.openxmlformats.org/officeDocument/2006/relationships/hyperlink" Target="https://sembat.ru/catalog/seriya-belyy-paket/43449/" TargetMode="External"/><Relationship Id="rId769" Type="http://schemas.openxmlformats.org/officeDocument/2006/relationships/hyperlink" Target="https://sembat.ru/catalog/seriya-belyy-paket/43560/" TargetMode="External"/><Relationship Id="rId21" Type="http://schemas.openxmlformats.org/officeDocument/2006/relationships/hyperlink" Target="https://sembat.ru/catalog/seriya-standart-ovoshchi/42566/" TargetMode="External"/><Relationship Id="rId324" Type="http://schemas.openxmlformats.org/officeDocument/2006/relationships/hyperlink" Target="https://sembat.ru/catalog/seriya-standart-ovoshchi/43192/" TargetMode="External"/><Relationship Id="rId531" Type="http://schemas.openxmlformats.org/officeDocument/2006/relationships/hyperlink" Target="https://sembat.ru/catalog/seriya-xxxl/43286/" TargetMode="External"/><Relationship Id="rId629" Type="http://schemas.openxmlformats.org/officeDocument/2006/relationships/hyperlink" Target="https://sembat.ru/catalog/seriya-xxxl/42313/" TargetMode="External"/><Relationship Id="rId170" Type="http://schemas.openxmlformats.org/officeDocument/2006/relationships/hyperlink" Target="https://sembat.ru/catalog/seriya-standart-ovoshchi/42970/" TargetMode="External"/><Relationship Id="rId836" Type="http://schemas.openxmlformats.org/officeDocument/2006/relationships/hyperlink" Target="https://sembat.ru/catalog/seriya-evropaket/42656/" TargetMode="External"/><Relationship Id="rId268" Type="http://schemas.openxmlformats.org/officeDocument/2006/relationships/hyperlink" Target="https://sembat.ru/catalog/seriya-standart-ovoshchi/43115/" TargetMode="External"/><Relationship Id="rId475" Type="http://schemas.openxmlformats.org/officeDocument/2006/relationships/hyperlink" Target="https://sembat.ru/catalog/seriya-xxxl/43225/" TargetMode="External"/><Relationship Id="rId682" Type="http://schemas.openxmlformats.org/officeDocument/2006/relationships/hyperlink" Target="https://sembat.ru/catalog/seriya-belyy-paket/43462/" TargetMode="External"/><Relationship Id="rId903" Type="http://schemas.openxmlformats.org/officeDocument/2006/relationships/hyperlink" Target="https://sembat.ru/catalog/seriya-semena-v-krupnoy-fasovke/42731/" TargetMode="External"/><Relationship Id="rId32" Type="http://schemas.openxmlformats.org/officeDocument/2006/relationships/hyperlink" Target="https://sembat.ru/catalog/seriya-standart-ovoshchi/42615/" TargetMode="External"/><Relationship Id="rId128" Type="http://schemas.openxmlformats.org/officeDocument/2006/relationships/hyperlink" Target="https://sembat.ru/catalog/seriya-standart-ovoshchi/81942/" TargetMode="External"/><Relationship Id="rId335" Type="http://schemas.openxmlformats.org/officeDocument/2006/relationships/hyperlink" Target="https://sembat.ru/catalog/seriya-standart-ovoshchi/43633/" TargetMode="External"/><Relationship Id="rId542" Type="http://schemas.openxmlformats.org/officeDocument/2006/relationships/hyperlink" Target="https://sembat.ru/catalog/seriya-xxxl/43302/" TargetMode="External"/><Relationship Id="rId181" Type="http://schemas.openxmlformats.org/officeDocument/2006/relationships/hyperlink" Target="https://sembat.ru/catalog/seriya-standart-ovoshchi/42982/" TargetMode="External"/><Relationship Id="rId402" Type="http://schemas.openxmlformats.org/officeDocument/2006/relationships/hyperlink" Target="https://sembat.ru/catalog/seriya-standart-tsvety/42605/" TargetMode="External"/><Relationship Id="rId847" Type="http://schemas.openxmlformats.org/officeDocument/2006/relationships/hyperlink" Target="https://sembat.ru/catalog/seriya-evropaket/42681/" TargetMode="External"/><Relationship Id="rId279" Type="http://schemas.openxmlformats.org/officeDocument/2006/relationships/hyperlink" Target="https://sembat.ru/catalog/seriya-standart-ovoshchi/43128/" TargetMode="External"/><Relationship Id="rId486" Type="http://schemas.openxmlformats.org/officeDocument/2006/relationships/hyperlink" Target="https://sembat.ru/catalog/seriya-xxxl/42364/" TargetMode="External"/><Relationship Id="rId693" Type="http://schemas.openxmlformats.org/officeDocument/2006/relationships/hyperlink" Target="https://sembat.ru/catalog/seriya-belyy-paket/43474/" TargetMode="External"/><Relationship Id="rId707" Type="http://schemas.openxmlformats.org/officeDocument/2006/relationships/hyperlink" Target="https://sembat.ru/catalog/seriya-belyy-paket/43489/" TargetMode="External"/><Relationship Id="rId914" Type="http://schemas.openxmlformats.org/officeDocument/2006/relationships/hyperlink" Target="https://sembat.ru/catalog/seriya-semena-v-krupnoy-fasovke/42333/" TargetMode="External"/><Relationship Id="rId43" Type="http://schemas.openxmlformats.org/officeDocument/2006/relationships/hyperlink" Target="https://sembat.ru/catalog/seriya-standart-ovoshchi/42411/" TargetMode="External"/><Relationship Id="rId139" Type="http://schemas.openxmlformats.org/officeDocument/2006/relationships/hyperlink" Target="https://sembat.ru/catalog/seriya-standart-ovoshchi/42926/" TargetMode="External"/><Relationship Id="rId346" Type="http://schemas.openxmlformats.org/officeDocument/2006/relationships/hyperlink" Target="https://sembat.ru/catalog/seriya-standart-tsvety/42514/" TargetMode="External"/><Relationship Id="rId553" Type="http://schemas.openxmlformats.org/officeDocument/2006/relationships/hyperlink" Target="https://sembat.ru/catalog/seriya-xxxl/43311/" TargetMode="External"/><Relationship Id="rId760" Type="http://schemas.openxmlformats.org/officeDocument/2006/relationships/hyperlink" Target="https://sembat.ru/catalog/seriya-belyy-paket/43551/" TargetMode="External"/><Relationship Id="rId192" Type="http://schemas.openxmlformats.org/officeDocument/2006/relationships/hyperlink" Target="https://sembat.ru/catalog/seriya-standart-ovoshchi/42346/" TargetMode="External"/><Relationship Id="rId206" Type="http://schemas.openxmlformats.org/officeDocument/2006/relationships/hyperlink" Target="https://sembat.ru/catalog/seriya-standart-ovoshchi/42325/" TargetMode="External"/><Relationship Id="rId413" Type="http://schemas.openxmlformats.org/officeDocument/2006/relationships/hyperlink" Target="https://sembat.ru/catalog/seriya-standart-tsvety/42844/" TargetMode="External"/><Relationship Id="rId858" Type="http://schemas.openxmlformats.org/officeDocument/2006/relationships/hyperlink" Target="https://sembat.ru/catalog/seriya-mikrozelen/42470/" TargetMode="External"/><Relationship Id="rId497" Type="http://schemas.openxmlformats.org/officeDocument/2006/relationships/hyperlink" Target="https://sembat.ru/catalog/seriya-xxxl/43246/" TargetMode="External"/><Relationship Id="rId620" Type="http://schemas.openxmlformats.org/officeDocument/2006/relationships/hyperlink" Target="https://sembat.ru/catalog/seriya-xxxl/43386/" TargetMode="External"/><Relationship Id="rId718" Type="http://schemas.openxmlformats.org/officeDocument/2006/relationships/hyperlink" Target="https://sembat.ru/catalog/seriya-belyy-paket/43500/" TargetMode="External"/><Relationship Id="rId925" Type="http://schemas.openxmlformats.org/officeDocument/2006/relationships/hyperlink" Target="https://sembat.ru/catalog/seriya-semena-v-krupnoy-fasovke/42769/" TargetMode="External"/><Relationship Id="rId357" Type="http://schemas.openxmlformats.org/officeDocument/2006/relationships/hyperlink" Target="https://sembat.ru/catalog/seriya-standart-tsvety/42531/" TargetMode="External"/><Relationship Id="rId54" Type="http://schemas.openxmlformats.org/officeDocument/2006/relationships/hyperlink" Target="https://sembat.ru/catalog/seriya-standart-ovoshchi/42813/" TargetMode="External"/><Relationship Id="rId217" Type="http://schemas.openxmlformats.org/officeDocument/2006/relationships/hyperlink" Target="https://sembat.ru/catalog/seriya-standart-ovoshchi/43045/" TargetMode="External"/><Relationship Id="rId564" Type="http://schemas.openxmlformats.org/officeDocument/2006/relationships/hyperlink" Target="https://sembat.ru/catalog/seriya-xxxl/43323/" TargetMode="External"/><Relationship Id="rId771" Type="http://schemas.openxmlformats.org/officeDocument/2006/relationships/hyperlink" Target="https://sembat.ru/catalog/seriya-belyy-paket/43562/" TargetMode="External"/><Relationship Id="rId869" Type="http://schemas.openxmlformats.org/officeDocument/2006/relationships/hyperlink" Target="https://sembat.ru/catalog/seriya-mikrozelen/42455/" TargetMode="External"/><Relationship Id="rId424" Type="http://schemas.openxmlformats.org/officeDocument/2006/relationships/hyperlink" Target="https://sembat.ru/catalog/seriya-standart-tsvety/42881/" TargetMode="External"/><Relationship Id="rId631" Type="http://schemas.openxmlformats.org/officeDocument/2006/relationships/hyperlink" Target="https://sembat.ru/catalog/seriya-xxxl/42355/" TargetMode="External"/><Relationship Id="rId729" Type="http://schemas.openxmlformats.org/officeDocument/2006/relationships/hyperlink" Target="https://sembat.ru/catalog/seriya-belyy-paket/43515/" TargetMode="External"/><Relationship Id="rId270" Type="http://schemas.openxmlformats.org/officeDocument/2006/relationships/hyperlink" Target="https://sembat.ru/catalog/seriya-standart-ovoshchi/42399/" TargetMode="External"/><Relationship Id="rId936" Type="http://schemas.openxmlformats.org/officeDocument/2006/relationships/hyperlink" Target="https://sembat.ru/catalog/seriya-semena-v-krupnoy-fasovke/42344/" TargetMode="External"/><Relationship Id="rId65" Type="http://schemas.openxmlformats.org/officeDocument/2006/relationships/hyperlink" Target="https://sembat.ru/catalog/seriya-standart-ovoshchi/81926/" TargetMode="External"/><Relationship Id="rId130" Type="http://schemas.openxmlformats.org/officeDocument/2006/relationships/hyperlink" Target="https://sembat.ru/catalog/seriya-standart-ovoshchi/42916/" TargetMode="External"/><Relationship Id="rId368" Type="http://schemas.openxmlformats.org/officeDocument/2006/relationships/hyperlink" Target="https://sembat.ru/catalog/seriya-standart-tsvety/42570/" TargetMode="External"/><Relationship Id="rId575" Type="http://schemas.openxmlformats.org/officeDocument/2006/relationships/hyperlink" Target="https://sembat.ru/catalog/seriya-xxxl/43335/" TargetMode="External"/><Relationship Id="rId782" Type="http://schemas.openxmlformats.org/officeDocument/2006/relationships/hyperlink" Target="https://sembat.ru/catalog/seriya-belyy-paket/81953/" TargetMode="External"/><Relationship Id="rId228" Type="http://schemas.openxmlformats.org/officeDocument/2006/relationships/hyperlink" Target="https://sembat.ru/catalog/seriya-standart-ovoshchi/43056/" TargetMode="External"/><Relationship Id="rId435" Type="http://schemas.openxmlformats.org/officeDocument/2006/relationships/hyperlink" Target="https://sembat.ru/catalog/seriya-standart-tsvety/43016/" TargetMode="External"/><Relationship Id="rId642" Type="http://schemas.openxmlformats.org/officeDocument/2006/relationships/hyperlink" Target="https://sembat.ru/catalog/seriya-xxxl/43404/" TargetMode="External"/><Relationship Id="rId281" Type="http://schemas.openxmlformats.org/officeDocument/2006/relationships/hyperlink" Target="https://sembat.ru/catalog/seriya-standart-ovoshchi/43134/" TargetMode="External"/><Relationship Id="rId502" Type="http://schemas.openxmlformats.org/officeDocument/2006/relationships/hyperlink" Target="https://sembat.ru/catalog/seriya-xxxl/81933/" TargetMode="External"/><Relationship Id="rId76" Type="http://schemas.openxmlformats.org/officeDocument/2006/relationships/hyperlink" Target="https://sembat.ru/catalog/seriya-standart-ovoshchi/42845/" TargetMode="External"/><Relationship Id="rId141" Type="http://schemas.openxmlformats.org/officeDocument/2006/relationships/hyperlink" Target="https://sembat.ru/catalog/seriya-standart-ovoshchi/42318/" TargetMode="External"/><Relationship Id="rId379" Type="http://schemas.openxmlformats.org/officeDocument/2006/relationships/hyperlink" Target="https://sembat.ru/catalog/seriya-standart-tsvety/42582/" TargetMode="External"/><Relationship Id="rId586" Type="http://schemas.openxmlformats.org/officeDocument/2006/relationships/hyperlink" Target="https://sembat.ru/catalog/seriya-xxxl/43350/" TargetMode="External"/><Relationship Id="rId793" Type="http://schemas.openxmlformats.org/officeDocument/2006/relationships/hyperlink" Target="https://sembat.ru/catalog/seriya-belyy-paket/43587/" TargetMode="External"/><Relationship Id="rId807" Type="http://schemas.openxmlformats.org/officeDocument/2006/relationships/hyperlink" Target="https://sembat.ru/catalog/seriya-belyy-paket/43602/" TargetMode="External"/><Relationship Id="rId7" Type="http://schemas.openxmlformats.org/officeDocument/2006/relationships/hyperlink" Target="https://sembat.ru/catalog/seriya-standart-ovoshchi/42507/" TargetMode="External"/><Relationship Id="rId239" Type="http://schemas.openxmlformats.org/officeDocument/2006/relationships/hyperlink" Target="https://sembat.ru/catalog/seriya-standart-ovoshchi/43071/" TargetMode="External"/><Relationship Id="rId446" Type="http://schemas.openxmlformats.org/officeDocument/2006/relationships/hyperlink" Target="https://sembat.ru/catalog/seriya-standart-tsvety/43085/" TargetMode="External"/><Relationship Id="rId653" Type="http://schemas.openxmlformats.org/officeDocument/2006/relationships/hyperlink" Target="https://sembat.ru/catalog/seriya-belyy-paket/43431/" TargetMode="External"/><Relationship Id="rId292" Type="http://schemas.openxmlformats.org/officeDocument/2006/relationships/hyperlink" Target="https://sembat.ru/catalog/seriya-standart-ovoshchi/43150/" TargetMode="External"/><Relationship Id="rId306" Type="http://schemas.openxmlformats.org/officeDocument/2006/relationships/hyperlink" Target="https://sembat.ru/catalog/seriya-standart-ovoshchi/43165/" TargetMode="External"/><Relationship Id="rId860" Type="http://schemas.openxmlformats.org/officeDocument/2006/relationships/hyperlink" Target="https://sembat.ru/catalog/seriya-mikrozelen/42472/" TargetMode="External"/><Relationship Id="rId87" Type="http://schemas.openxmlformats.org/officeDocument/2006/relationships/hyperlink" Target="https://sembat.ru/catalog/seriya-standart-ovoshchi/42856/" TargetMode="External"/><Relationship Id="rId513" Type="http://schemas.openxmlformats.org/officeDocument/2006/relationships/hyperlink" Target="https://sembat.ru/catalog/seriya-xxxl/43263/" TargetMode="External"/><Relationship Id="rId597" Type="http://schemas.openxmlformats.org/officeDocument/2006/relationships/hyperlink" Target="https://sembat.ru/catalog/seriya-xxxl/81955/" TargetMode="External"/><Relationship Id="rId720" Type="http://schemas.openxmlformats.org/officeDocument/2006/relationships/hyperlink" Target="https://sembat.ru/catalog/seriya-belyy-paket/43503/" TargetMode="External"/><Relationship Id="rId818" Type="http://schemas.openxmlformats.org/officeDocument/2006/relationships/hyperlink" Target="https://sembat.ru/catalog/seriya-belyy-paket/43614/" TargetMode="External"/><Relationship Id="rId152" Type="http://schemas.openxmlformats.org/officeDocument/2006/relationships/hyperlink" Target="https://sembat.ru/catalog/seriya-standart-ovoshchi/42948/" TargetMode="External"/><Relationship Id="rId457" Type="http://schemas.openxmlformats.org/officeDocument/2006/relationships/hyperlink" Target="https://sembat.ru/catalog/seriya-standart-tsvety/43427/" TargetMode="External"/><Relationship Id="rId664" Type="http://schemas.openxmlformats.org/officeDocument/2006/relationships/hyperlink" Target="https://sembat.ru/catalog/seriya-belyy-paket/43442/" TargetMode="External"/><Relationship Id="rId871" Type="http://schemas.openxmlformats.org/officeDocument/2006/relationships/hyperlink" Target="https://sembat.ru/catalog/seriya-mikrozelen/42447/" TargetMode="External"/><Relationship Id="rId14" Type="http://schemas.openxmlformats.org/officeDocument/2006/relationships/hyperlink" Target="https://sembat.ru/catalog/seriya-standart-ovoshchi/42559/" TargetMode="External"/><Relationship Id="rId317" Type="http://schemas.openxmlformats.org/officeDocument/2006/relationships/hyperlink" Target="https://sembat.ru/catalog/seriya-standart-ovoshchi/43184/" TargetMode="External"/><Relationship Id="rId524" Type="http://schemas.openxmlformats.org/officeDocument/2006/relationships/hyperlink" Target="https://sembat.ru/catalog/seriya-xxxl/43278/" TargetMode="External"/><Relationship Id="rId731" Type="http://schemas.openxmlformats.org/officeDocument/2006/relationships/hyperlink" Target="https://sembat.ru/catalog/seriya-belyy-paket/43517/" TargetMode="External"/><Relationship Id="rId98" Type="http://schemas.openxmlformats.org/officeDocument/2006/relationships/hyperlink" Target="https://sembat.ru/catalog/seriya-standart-ovoshchi/42414/" TargetMode="External"/><Relationship Id="rId163" Type="http://schemas.openxmlformats.org/officeDocument/2006/relationships/hyperlink" Target="https://sembat.ru/catalog/seriya-standart-ovoshchi/42963/" TargetMode="External"/><Relationship Id="rId370" Type="http://schemas.openxmlformats.org/officeDocument/2006/relationships/hyperlink" Target="https://sembat.ru/catalog/seriya-standart-tsvety/42572/" TargetMode="External"/><Relationship Id="rId829" Type="http://schemas.openxmlformats.org/officeDocument/2006/relationships/hyperlink" Target="https://sembat.ru/catalog/seriya-belyy-paket/43627/" TargetMode="External"/><Relationship Id="rId230" Type="http://schemas.openxmlformats.org/officeDocument/2006/relationships/hyperlink" Target="https://sembat.ru/catalog/seriya-standart-ovoshchi/43058/" TargetMode="External"/><Relationship Id="rId468" Type="http://schemas.openxmlformats.org/officeDocument/2006/relationships/hyperlink" Target="https://sembat.ru/catalog/seriya-xxxl/43219/" TargetMode="External"/><Relationship Id="rId675" Type="http://schemas.openxmlformats.org/officeDocument/2006/relationships/hyperlink" Target="https://sembat.ru/catalog/seriya-belyy-paket/43453/" TargetMode="External"/><Relationship Id="rId882" Type="http://schemas.openxmlformats.org/officeDocument/2006/relationships/hyperlink" Target="https://sembat.ru/catalog/seriya-mikrozelen/42428/" TargetMode="External"/><Relationship Id="rId25" Type="http://schemas.openxmlformats.org/officeDocument/2006/relationships/hyperlink" Target="https://sembat.ru/catalog/seriya-standart-ovoshchi/42608/" TargetMode="External"/><Relationship Id="rId328" Type="http://schemas.openxmlformats.org/officeDocument/2006/relationships/hyperlink" Target="https://sembat.ru/catalog/seriya-standart-ovoshchi/43195/" TargetMode="External"/><Relationship Id="rId535" Type="http://schemas.openxmlformats.org/officeDocument/2006/relationships/hyperlink" Target="https://sembat.ru/catalog/seriya-xxxl/43290/" TargetMode="External"/><Relationship Id="rId742" Type="http://schemas.openxmlformats.org/officeDocument/2006/relationships/hyperlink" Target="https://sembat.ru/catalog/seriya-belyy-paket/43530/" TargetMode="External"/><Relationship Id="rId174" Type="http://schemas.openxmlformats.org/officeDocument/2006/relationships/hyperlink" Target="https://sembat.ru/catalog/seriya-standart-ovoshchi/42972/" TargetMode="External"/><Relationship Id="rId381" Type="http://schemas.openxmlformats.org/officeDocument/2006/relationships/hyperlink" Target="https://sembat.ru/catalog/seriya-standart-tsvety/42584/" TargetMode="External"/><Relationship Id="rId602" Type="http://schemas.openxmlformats.org/officeDocument/2006/relationships/hyperlink" Target="https://sembat.ru/catalog/seriya-xxxl/43364/" TargetMode="External"/><Relationship Id="rId241" Type="http://schemas.openxmlformats.org/officeDocument/2006/relationships/hyperlink" Target="https://sembat.ru/catalog/seriya-standart-ovoshchi/43074/" TargetMode="External"/><Relationship Id="rId479" Type="http://schemas.openxmlformats.org/officeDocument/2006/relationships/hyperlink" Target="https://sembat.ru/catalog/seriya-xxxl/43229/" TargetMode="External"/><Relationship Id="rId686" Type="http://schemas.openxmlformats.org/officeDocument/2006/relationships/hyperlink" Target="https://sembat.ru/catalog/seriya-belyy-paket/43467/" TargetMode="External"/><Relationship Id="rId893" Type="http://schemas.openxmlformats.org/officeDocument/2006/relationships/hyperlink" Target="https://sembat.ru/catalog/seriya-semena-v-krupnoy-fasovke/42717/" TargetMode="External"/><Relationship Id="rId907" Type="http://schemas.openxmlformats.org/officeDocument/2006/relationships/hyperlink" Target="https://sembat.ru/catalog/seriya-semena-v-krupnoy-fasovke/42738/" TargetMode="External"/><Relationship Id="rId36" Type="http://schemas.openxmlformats.org/officeDocument/2006/relationships/hyperlink" Target="https://sembat.ru/catalog/seriya-standart-ovoshchi/42619/" TargetMode="External"/><Relationship Id="rId339" Type="http://schemas.openxmlformats.org/officeDocument/2006/relationships/hyperlink" Target="https://sembat.ru/catalog/seriya-standart-tsvety/42496/" TargetMode="External"/><Relationship Id="rId546" Type="http://schemas.openxmlformats.org/officeDocument/2006/relationships/hyperlink" Target="https://sembat.ru/catalog/seriya-xxxl/43305/" TargetMode="External"/><Relationship Id="rId753" Type="http://schemas.openxmlformats.org/officeDocument/2006/relationships/hyperlink" Target="https://sembat.ru/catalog/seriya-belyy-paket/43541/" TargetMode="External"/><Relationship Id="rId101" Type="http://schemas.openxmlformats.org/officeDocument/2006/relationships/hyperlink" Target="https://sembat.ru/catalog/seriya-standart-ovoshchi/42872/" TargetMode="External"/><Relationship Id="rId185" Type="http://schemas.openxmlformats.org/officeDocument/2006/relationships/hyperlink" Target="https://sembat.ru/catalog/seriya-standart-ovoshchi/42988/" TargetMode="External"/><Relationship Id="rId406" Type="http://schemas.openxmlformats.org/officeDocument/2006/relationships/hyperlink" Target="https://sembat.ru/catalog/seriya-standart-tsvety/42695/" TargetMode="External"/><Relationship Id="rId392" Type="http://schemas.openxmlformats.org/officeDocument/2006/relationships/hyperlink" Target="https://sembat.ru/catalog/seriya-standart-tsvety/42595/" TargetMode="External"/><Relationship Id="rId613" Type="http://schemas.openxmlformats.org/officeDocument/2006/relationships/hyperlink" Target="https://sembat.ru/catalog/seriya-xxxl/43376/" TargetMode="External"/><Relationship Id="rId697" Type="http://schemas.openxmlformats.org/officeDocument/2006/relationships/hyperlink" Target="https://sembat.ru/catalog/seriya-belyy-paket/43477/" TargetMode="External"/><Relationship Id="rId820" Type="http://schemas.openxmlformats.org/officeDocument/2006/relationships/hyperlink" Target="https://sembat.ru/catalog/seriya-belyy-paket/43616/" TargetMode="External"/><Relationship Id="rId918" Type="http://schemas.openxmlformats.org/officeDocument/2006/relationships/hyperlink" Target="https://sembat.ru/catalog/seriya-semena-v-krupnoy-fasovke/42756/" TargetMode="External"/><Relationship Id="rId252" Type="http://schemas.openxmlformats.org/officeDocument/2006/relationships/hyperlink" Target="https://sembat.ru/catalog/seriya-standart-ovoshchi/43090/" TargetMode="External"/><Relationship Id="rId47" Type="http://schemas.openxmlformats.org/officeDocument/2006/relationships/hyperlink" Target="https://sembat.ru/catalog/seriya-standart-ovoshchi/42802/" TargetMode="External"/><Relationship Id="rId112" Type="http://schemas.openxmlformats.org/officeDocument/2006/relationships/hyperlink" Target="https://sembat.ru/catalog/seriya-standart-ovoshchi/42894/" TargetMode="External"/><Relationship Id="rId557" Type="http://schemas.openxmlformats.org/officeDocument/2006/relationships/hyperlink" Target="https://sembat.ru/catalog/seriya-xxxl/43313/" TargetMode="External"/><Relationship Id="rId764" Type="http://schemas.openxmlformats.org/officeDocument/2006/relationships/hyperlink" Target="https://sembat.ru/catalog/seriya-belyy-paket/43555/" TargetMode="External"/><Relationship Id="rId196" Type="http://schemas.openxmlformats.org/officeDocument/2006/relationships/hyperlink" Target="https://sembat.ru/catalog/seriya-standart-ovoshchi/43000/" TargetMode="External"/><Relationship Id="rId417" Type="http://schemas.openxmlformats.org/officeDocument/2006/relationships/hyperlink" Target="https://sembat.ru/catalog/seriya-standart-tsvety/42868/" TargetMode="External"/><Relationship Id="rId624" Type="http://schemas.openxmlformats.org/officeDocument/2006/relationships/hyperlink" Target="https://sembat.ru/catalog/seriya-xxxl/43392/" TargetMode="External"/><Relationship Id="rId831" Type="http://schemas.openxmlformats.org/officeDocument/2006/relationships/hyperlink" Target="https://sembat.ru/catalog/seriya-belyy-paket/43629/" TargetMode="External"/><Relationship Id="rId263" Type="http://schemas.openxmlformats.org/officeDocument/2006/relationships/hyperlink" Target="https://sembat.ru/catalog/seriya-standart-ovoshchi/43102/" TargetMode="External"/><Relationship Id="rId470" Type="http://schemas.openxmlformats.org/officeDocument/2006/relationships/hyperlink" Target="https://sembat.ru/catalog/seriya-xxxl/43222/" TargetMode="External"/><Relationship Id="rId929" Type="http://schemas.openxmlformats.org/officeDocument/2006/relationships/hyperlink" Target="https://sembat.ru/catalog/seriya-semena-v-krupnoy-fasovke/42781/" TargetMode="External"/><Relationship Id="rId58" Type="http://schemas.openxmlformats.org/officeDocument/2006/relationships/hyperlink" Target="https://sembat.ru/catalog/seriya-standart-ovoshchi/42816/" TargetMode="External"/><Relationship Id="rId123" Type="http://schemas.openxmlformats.org/officeDocument/2006/relationships/hyperlink" Target="https://sembat.ru/catalog/seriya-standart-ovoshchi/42910/" TargetMode="External"/><Relationship Id="rId330" Type="http://schemas.openxmlformats.org/officeDocument/2006/relationships/hyperlink" Target="https://sembat.ru/catalog/seriya-standart-ovoshchi/43197/" TargetMode="External"/><Relationship Id="rId568" Type="http://schemas.openxmlformats.org/officeDocument/2006/relationships/hyperlink" Target="https://sembat.ru/catalog/seriya-xxxl/43327/" TargetMode="External"/><Relationship Id="rId775" Type="http://schemas.openxmlformats.org/officeDocument/2006/relationships/hyperlink" Target="https://sembat.ru/catalog/seriya-belyy-paket/43567/" TargetMode="External"/><Relationship Id="rId428" Type="http://schemas.openxmlformats.org/officeDocument/2006/relationships/hyperlink" Target="https://sembat.ru/catalog/seriya-standart-tsvety/42906/" TargetMode="External"/><Relationship Id="rId635" Type="http://schemas.openxmlformats.org/officeDocument/2006/relationships/hyperlink" Target="https://sembat.ru/catalog/seriya-xxxl/42314/" TargetMode="External"/><Relationship Id="rId842" Type="http://schemas.openxmlformats.org/officeDocument/2006/relationships/hyperlink" Target="https://sembat.ru/catalog/seriya-evropaket/42667/" TargetMode="External"/><Relationship Id="rId274" Type="http://schemas.openxmlformats.org/officeDocument/2006/relationships/hyperlink" Target="https://sembat.ru/catalog/seriya-standart-ovoshchi/43123/" TargetMode="External"/><Relationship Id="rId481" Type="http://schemas.openxmlformats.org/officeDocument/2006/relationships/hyperlink" Target="https://sembat.ru/catalog/seriya-xxxl/43231/" TargetMode="External"/><Relationship Id="rId702" Type="http://schemas.openxmlformats.org/officeDocument/2006/relationships/hyperlink" Target="https://sembat.ru/catalog/seriya-belyy-paket/43484/" TargetMode="External"/><Relationship Id="rId69" Type="http://schemas.openxmlformats.org/officeDocument/2006/relationships/hyperlink" Target="https://sembat.ru/catalog/seriya-standart-ovoshchi/42835/" TargetMode="External"/><Relationship Id="rId134" Type="http://schemas.openxmlformats.org/officeDocument/2006/relationships/hyperlink" Target="https://sembat.ru/catalog/seriya-standart-ovoshchi/81940/" TargetMode="External"/><Relationship Id="rId579" Type="http://schemas.openxmlformats.org/officeDocument/2006/relationships/hyperlink" Target="https://sembat.ru/catalog/seriya-xxxl/43341/" TargetMode="External"/><Relationship Id="rId786" Type="http://schemas.openxmlformats.org/officeDocument/2006/relationships/hyperlink" Target="https://sembat.ru/catalog/seriya-belyy-paket/42315/" TargetMode="External"/><Relationship Id="rId341" Type="http://schemas.openxmlformats.org/officeDocument/2006/relationships/hyperlink" Target="https://sembat.ru/catalog/seriya-standart-tsvety/42498/" TargetMode="External"/><Relationship Id="rId439" Type="http://schemas.openxmlformats.org/officeDocument/2006/relationships/hyperlink" Target="https://sembat.ru/catalog/seriya-standart-tsvety/43023/" TargetMode="External"/><Relationship Id="rId646" Type="http://schemas.openxmlformats.org/officeDocument/2006/relationships/hyperlink" Target="https://sembat.ru/catalog/seriya-xxxl/43412/" TargetMode="External"/><Relationship Id="rId201" Type="http://schemas.openxmlformats.org/officeDocument/2006/relationships/hyperlink" Target="https://sembat.ru/catalog/seriya-standart-ovoshchi/42323/" TargetMode="External"/><Relationship Id="rId285" Type="http://schemas.openxmlformats.org/officeDocument/2006/relationships/hyperlink" Target="https://sembat.ru/catalog/seriya-standart-ovoshchi/43139/" TargetMode="External"/><Relationship Id="rId506" Type="http://schemas.openxmlformats.org/officeDocument/2006/relationships/hyperlink" Target="https://sembat.ru/catalog/seriya-xxxl/43258/" TargetMode="External"/><Relationship Id="rId853" Type="http://schemas.openxmlformats.org/officeDocument/2006/relationships/hyperlink" Target="https://sembat.ru/catalog/seriya-evropaket/42691/" TargetMode="External"/><Relationship Id="rId492" Type="http://schemas.openxmlformats.org/officeDocument/2006/relationships/hyperlink" Target="https://sembat.ru/catalog/seriya-xxxl/43240/" TargetMode="External"/><Relationship Id="rId713" Type="http://schemas.openxmlformats.org/officeDocument/2006/relationships/hyperlink" Target="https://sembat.ru/catalog/seriya-belyy-paket/43495/" TargetMode="External"/><Relationship Id="rId797" Type="http://schemas.openxmlformats.org/officeDocument/2006/relationships/hyperlink" Target="https://sembat.ru/catalog/seriya-belyy-paket/43591/" TargetMode="External"/><Relationship Id="rId920" Type="http://schemas.openxmlformats.org/officeDocument/2006/relationships/hyperlink" Target="https://sembat.ru/catalog/seriya-semena-v-krupnoy-fasovke/42758/" TargetMode="External"/><Relationship Id="rId145" Type="http://schemas.openxmlformats.org/officeDocument/2006/relationships/hyperlink" Target="https://sembat.ru/catalog/seriya-standart-ovoshchi/42938/" TargetMode="External"/><Relationship Id="rId352" Type="http://schemas.openxmlformats.org/officeDocument/2006/relationships/hyperlink" Target="https://sembat.ru/catalog/seriya-standart-tsvety/42523/" TargetMode="External"/><Relationship Id="rId212" Type="http://schemas.openxmlformats.org/officeDocument/2006/relationships/hyperlink" Target="https://sembat.ru/catalog/seriya-standart-ovoshchi/43039/" TargetMode="External"/><Relationship Id="rId657" Type="http://schemas.openxmlformats.org/officeDocument/2006/relationships/hyperlink" Target="https://sembat.ru/catalog/seriya-belyy-paket/43435/" TargetMode="External"/><Relationship Id="rId864" Type="http://schemas.openxmlformats.org/officeDocument/2006/relationships/hyperlink" Target="https://sembat.ru/catalog/seriya-mikrozelen/42453/" TargetMode="External"/><Relationship Id="rId296" Type="http://schemas.openxmlformats.org/officeDocument/2006/relationships/hyperlink" Target="https://sembat.ru/catalog/seriya-standart-ovoshchi/43133/" TargetMode="External"/><Relationship Id="rId517" Type="http://schemas.openxmlformats.org/officeDocument/2006/relationships/hyperlink" Target="https://sembat.ru/catalog/seriya-xxxl/43269/" TargetMode="External"/><Relationship Id="rId724" Type="http://schemas.openxmlformats.org/officeDocument/2006/relationships/hyperlink" Target="https://sembat.ru/catalog/seriya-belyy-paket/43507/" TargetMode="External"/><Relationship Id="rId931" Type="http://schemas.openxmlformats.org/officeDocument/2006/relationships/hyperlink" Target="https://sembat.ru/catalog/seriya-semena-v-krupnoy-fasovke/42332/" TargetMode="External"/><Relationship Id="rId60" Type="http://schemas.openxmlformats.org/officeDocument/2006/relationships/hyperlink" Target="https://sembat.ru/catalog/seriya-standart-ovoshchi/42398/" TargetMode="External"/><Relationship Id="rId156" Type="http://schemas.openxmlformats.org/officeDocument/2006/relationships/hyperlink" Target="https://sembat.ru/catalog/seriya-standart-ovoshchi/42953/" TargetMode="External"/><Relationship Id="rId363" Type="http://schemas.openxmlformats.org/officeDocument/2006/relationships/hyperlink" Target="https://sembat.ru/catalog/seriya-standart-tsvety/42550/" TargetMode="External"/><Relationship Id="rId570" Type="http://schemas.openxmlformats.org/officeDocument/2006/relationships/hyperlink" Target="https://sembat.ru/catalog/seriya-xxxl/43329/" TargetMode="External"/><Relationship Id="rId223" Type="http://schemas.openxmlformats.org/officeDocument/2006/relationships/hyperlink" Target="https://sembat.ru/catalog/seriya-standart-ovoshchi/43051/" TargetMode="External"/><Relationship Id="rId430" Type="http://schemas.openxmlformats.org/officeDocument/2006/relationships/hyperlink" Target="https://sembat.ru/catalog/seriya-standart-tsvety/42928/" TargetMode="External"/><Relationship Id="rId668" Type="http://schemas.openxmlformats.org/officeDocument/2006/relationships/hyperlink" Target="https://sembat.ru/catalog/seriya-belyy-paket/43446/" TargetMode="External"/><Relationship Id="rId875" Type="http://schemas.openxmlformats.org/officeDocument/2006/relationships/hyperlink" Target="https://sembat.ru/catalog/seriya-mikrozelen/42434/" TargetMode="External"/><Relationship Id="rId18" Type="http://schemas.openxmlformats.org/officeDocument/2006/relationships/hyperlink" Target="https://sembat.ru/catalog/seriya-standart-ovoshchi/42563/" TargetMode="External"/><Relationship Id="rId528" Type="http://schemas.openxmlformats.org/officeDocument/2006/relationships/hyperlink" Target="https://sembat.ru/catalog/seriya-xxxl/43282/" TargetMode="External"/><Relationship Id="rId735" Type="http://schemas.openxmlformats.org/officeDocument/2006/relationships/hyperlink" Target="https://sembat.ru/catalog/seriya-belyy-paket/42343/" TargetMode="External"/><Relationship Id="rId942" Type="http://schemas.openxmlformats.org/officeDocument/2006/relationships/hyperlink" Target="https://sembat.ru/catalog/seriya-semena-v-krupnoy-fasovke/42800/" TargetMode="External"/><Relationship Id="rId167" Type="http://schemas.openxmlformats.org/officeDocument/2006/relationships/hyperlink" Target="https://sembat.ru/catalog/seriya-standart-ovoshchi/42967/" TargetMode="External"/><Relationship Id="rId374" Type="http://schemas.openxmlformats.org/officeDocument/2006/relationships/hyperlink" Target="https://sembat.ru/catalog/seriya-standart-tsvety/42576/" TargetMode="External"/><Relationship Id="rId581" Type="http://schemas.openxmlformats.org/officeDocument/2006/relationships/hyperlink" Target="https://sembat.ru/catalog/seriya-xxxl/43342/" TargetMode="External"/><Relationship Id="rId71" Type="http://schemas.openxmlformats.org/officeDocument/2006/relationships/hyperlink" Target="https://sembat.ru/catalog/seriya-standart-ovoshchi/81925/" TargetMode="External"/><Relationship Id="rId234" Type="http://schemas.openxmlformats.org/officeDocument/2006/relationships/hyperlink" Target="https://sembat.ru/catalog/seriya-standart-ovoshchi/43061/" TargetMode="External"/><Relationship Id="rId679" Type="http://schemas.openxmlformats.org/officeDocument/2006/relationships/hyperlink" Target="https://sembat.ru/catalog/seriya-belyy-paket/43458/" TargetMode="External"/><Relationship Id="rId802" Type="http://schemas.openxmlformats.org/officeDocument/2006/relationships/hyperlink" Target="https://sembat.ru/catalog/seriya-belyy-paket/43598/" TargetMode="External"/><Relationship Id="rId886" Type="http://schemas.openxmlformats.org/officeDocument/2006/relationships/hyperlink" Target="https://sembat.ru/catalog/seriya-semena-v-krupnoy-fasovke/42704/" TargetMode="External"/><Relationship Id="rId2" Type="http://schemas.openxmlformats.org/officeDocument/2006/relationships/hyperlink" Target="https://sembat.ru/catalog/seriya-standart-ovoshchi/42503/" TargetMode="External"/><Relationship Id="rId29" Type="http://schemas.openxmlformats.org/officeDocument/2006/relationships/hyperlink" Target="https://sembat.ru/catalog/seriya-standart-ovoshchi/42612/" TargetMode="External"/><Relationship Id="rId441" Type="http://schemas.openxmlformats.org/officeDocument/2006/relationships/hyperlink" Target="https://sembat.ru/catalog/seriya-standart-tsvety/43028/" TargetMode="External"/><Relationship Id="rId539" Type="http://schemas.openxmlformats.org/officeDocument/2006/relationships/hyperlink" Target="https://sembat.ru/catalog/seriya-xxxl/43298/" TargetMode="External"/><Relationship Id="rId746" Type="http://schemas.openxmlformats.org/officeDocument/2006/relationships/hyperlink" Target="https://sembat.ru/catalog/seriya-belyy-paket/43536/" TargetMode="External"/><Relationship Id="rId178" Type="http://schemas.openxmlformats.org/officeDocument/2006/relationships/hyperlink" Target="https://sembat.ru/catalog/seriya-standart-ovoshchi/42978/" TargetMode="External"/><Relationship Id="rId301" Type="http://schemas.openxmlformats.org/officeDocument/2006/relationships/hyperlink" Target="https://sembat.ru/catalog/seriya-standart-ovoshchi/43160/" TargetMode="External"/><Relationship Id="rId82" Type="http://schemas.openxmlformats.org/officeDocument/2006/relationships/hyperlink" Target="https://sembat.ru/catalog/seriya-standart-ovoshchi/42850/" TargetMode="External"/><Relationship Id="rId385" Type="http://schemas.openxmlformats.org/officeDocument/2006/relationships/hyperlink" Target="https://sembat.ru/catalog/seriya-standart-tsvety/42588/" TargetMode="External"/><Relationship Id="rId592" Type="http://schemas.openxmlformats.org/officeDocument/2006/relationships/hyperlink" Target="https://sembat.ru/catalog/seriya-xxxl/42372/" TargetMode="External"/><Relationship Id="rId606" Type="http://schemas.openxmlformats.org/officeDocument/2006/relationships/hyperlink" Target="https://sembat.ru/catalog/seriya-xxxl/81932/" TargetMode="External"/><Relationship Id="rId813" Type="http://schemas.openxmlformats.org/officeDocument/2006/relationships/hyperlink" Target="https://sembat.ru/catalog/seriya-belyy-paket/43609/" TargetMode="External"/><Relationship Id="rId245" Type="http://schemas.openxmlformats.org/officeDocument/2006/relationships/hyperlink" Target="https://sembat.ru/catalog/seriya-standart-ovoshchi/81939/" TargetMode="External"/><Relationship Id="rId452" Type="http://schemas.openxmlformats.org/officeDocument/2006/relationships/hyperlink" Target="https://sembat.ru/catalog/seriya-standart-tsvety/43422/" TargetMode="External"/><Relationship Id="rId897" Type="http://schemas.openxmlformats.org/officeDocument/2006/relationships/hyperlink" Target="https://sembat.ru/catalog/seriya-semena-v-krupnoy-fasovke/42724/" TargetMode="External"/><Relationship Id="rId105" Type="http://schemas.openxmlformats.org/officeDocument/2006/relationships/hyperlink" Target="https://sembat.ru/catalog/seriya-standart-ovoshchi/42885/" TargetMode="External"/><Relationship Id="rId312" Type="http://schemas.openxmlformats.org/officeDocument/2006/relationships/hyperlink" Target="https://sembat.ru/catalog/seriya-standart-ovoshchi/43178/" TargetMode="External"/><Relationship Id="rId757" Type="http://schemas.openxmlformats.org/officeDocument/2006/relationships/hyperlink" Target="https://sembat.ru/catalog/seriya-belyy-paket/43548/" TargetMode="External"/><Relationship Id="rId93" Type="http://schemas.openxmlformats.org/officeDocument/2006/relationships/hyperlink" Target="https://sembat.ru/catalog/seriya-standart-ovoshchi/42374/" TargetMode="External"/><Relationship Id="rId189" Type="http://schemas.openxmlformats.org/officeDocument/2006/relationships/hyperlink" Target="https://sembat.ru/catalog/seriya-standart-ovoshchi/42378/" TargetMode="External"/><Relationship Id="rId396" Type="http://schemas.openxmlformats.org/officeDocument/2006/relationships/hyperlink" Target="https://sembat.ru/catalog/seriya-standart-tsvety/42599/" TargetMode="External"/><Relationship Id="rId617" Type="http://schemas.openxmlformats.org/officeDocument/2006/relationships/hyperlink" Target="https://sembat.ru/catalog/seriya-xxxl/43383/" TargetMode="External"/><Relationship Id="rId824" Type="http://schemas.openxmlformats.org/officeDocument/2006/relationships/hyperlink" Target="https://sembat.ru/catalog/seriya-belyy-paket/43620/" TargetMode="External"/><Relationship Id="rId256" Type="http://schemas.openxmlformats.org/officeDocument/2006/relationships/hyperlink" Target="https://sembat.ru/catalog/seriya-standart-ovoshchi/43094/" TargetMode="External"/><Relationship Id="rId463" Type="http://schemas.openxmlformats.org/officeDocument/2006/relationships/hyperlink" Target="https://sembat.ru/catalog/seriya-xxxl/42358/" TargetMode="External"/><Relationship Id="rId670" Type="http://schemas.openxmlformats.org/officeDocument/2006/relationships/hyperlink" Target="https://sembat.ru/catalog/seriya-belyy-paket/43448/" TargetMode="External"/><Relationship Id="rId116" Type="http://schemas.openxmlformats.org/officeDocument/2006/relationships/hyperlink" Target="https://sembat.ru/catalog/seriya-standart-ovoshchi/42898/" TargetMode="External"/><Relationship Id="rId323" Type="http://schemas.openxmlformats.org/officeDocument/2006/relationships/hyperlink" Target="https://sembat.ru/catalog/seriya-standart-ovoshchi/43191/" TargetMode="External"/><Relationship Id="rId530" Type="http://schemas.openxmlformats.org/officeDocument/2006/relationships/hyperlink" Target="https://sembat.ru/catalog/seriya-xxxl/43284/" TargetMode="External"/><Relationship Id="rId768" Type="http://schemas.openxmlformats.org/officeDocument/2006/relationships/hyperlink" Target="https://sembat.ru/catalog/seriya-belyy-paket/43559/" TargetMode="External"/><Relationship Id="rId20" Type="http://schemas.openxmlformats.org/officeDocument/2006/relationships/hyperlink" Target="https://sembat.ru/catalog/seriya-standart-ovoshchi/42565/" TargetMode="External"/><Relationship Id="rId628" Type="http://schemas.openxmlformats.org/officeDocument/2006/relationships/hyperlink" Target="https://sembat.ru/catalog/seriya-xxxl/43396/" TargetMode="External"/><Relationship Id="rId835" Type="http://schemas.openxmlformats.org/officeDocument/2006/relationships/hyperlink" Target="https://sembat.ru/catalog/seriya-evropaket/42654/" TargetMode="External"/><Relationship Id="rId267" Type="http://schemas.openxmlformats.org/officeDocument/2006/relationships/hyperlink" Target="https://sembat.ru/catalog/seriya-standart-ovoshchi/43113/" TargetMode="External"/><Relationship Id="rId474" Type="http://schemas.openxmlformats.org/officeDocument/2006/relationships/hyperlink" Target="https://sembat.ru/catalog/seriya-xxxl/42362/" TargetMode="External"/><Relationship Id="rId127" Type="http://schemas.openxmlformats.org/officeDocument/2006/relationships/hyperlink" Target="https://sembat.ru/catalog/seriya-standart-ovoshchi/42913/" TargetMode="External"/><Relationship Id="rId681" Type="http://schemas.openxmlformats.org/officeDocument/2006/relationships/hyperlink" Target="https://sembat.ru/catalog/seriya-belyy-paket/81984/" TargetMode="External"/><Relationship Id="rId779" Type="http://schemas.openxmlformats.org/officeDocument/2006/relationships/hyperlink" Target="https://sembat.ru/catalog/seriya-belyy-paket/43572/" TargetMode="External"/><Relationship Id="rId902" Type="http://schemas.openxmlformats.org/officeDocument/2006/relationships/hyperlink" Target="https://sembat.ru/catalog/seriya-semena-v-krupnoy-fasovke/42730/" TargetMode="External"/><Relationship Id="rId31" Type="http://schemas.openxmlformats.org/officeDocument/2006/relationships/hyperlink" Target="https://sembat.ru/catalog/seriya-standart-ovoshchi/42614/" TargetMode="External"/><Relationship Id="rId334" Type="http://schemas.openxmlformats.org/officeDocument/2006/relationships/hyperlink" Target="https://sembat.ru/catalog/seriya-standart-ovoshchi/43209/" TargetMode="External"/><Relationship Id="rId541" Type="http://schemas.openxmlformats.org/officeDocument/2006/relationships/hyperlink" Target="https://sembat.ru/catalog/seriya-xxxl/43301/" TargetMode="External"/><Relationship Id="rId639" Type="http://schemas.openxmlformats.org/officeDocument/2006/relationships/hyperlink" Target="https://sembat.ru/catalog/seriya-xxxl/43400/" TargetMode="External"/><Relationship Id="rId180" Type="http://schemas.openxmlformats.org/officeDocument/2006/relationships/hyperlink" Target="https://sembat.ru/catalog/seriya-standart-ovoshchi/42981/" TargetMode="External"/><Relationship Id="rId278" Type="http://schemas.openxmlformats.org/officeDocument/2006/relationships/hyperlink" Target="https://sembat.ru/catalog/seriya-standart-ovoshchi/43127/" TargetMode="External"/><Relationship Id="rId401" Type="http://schemas.openxmlformats.org/officeDocument/2006/relationships/hyperlink" Target="https://sembat.ru/catalog/seriya-standart-tsvety/42604/" TargetMode="External"/><Relationship Id="rId846" Type="http://schemas.openxmlformats.org/officeDocument/2006/relationships/hyperlink" Target="https://sembat.ru/catalog/seriya-evropaket/42676/" TargetMode="External"/><Relationship Id="rId485" Type="http://schemas.openxmlformats.org/officeDocument/2006/relationships/hyperlink" Target="https://sembat.ru/catalog/seriya-xxxl/43236/" TargetMode="External"/><Relationship Id="rId692" Type="http://schemas.openxmlformats.org/officeDocument/2006/relationships/hyperlink" Target="https://sembat.ru/catalog/seriya-belyy-paket/43473/" TargetMode="External"/><Relationship Id="rId706" Type="http://schemas.openxmlformats.org/officeDocument/2006/relationships/hyperlink" Target="https://sembat.ru/catalog/seriya-belyy-paket/43488/" TargetMode="External"/><Relationship Id="rId913" Type="http://schemas.openxmlformats.org/officeDocument/2006/relationships/hyperlink" Target="https://sembat.ru/catalog/seriya-semena-v-krupnoy-fasovke/42750/" TargetMode="External"/><Relationship Id="rId42" Type="http://schemas.openxmlformats.org/officeDocument/2006/relationships/hyperlink" Target="https://sembat.ru/catalog/seriya-standart-ovoshchi/42631/" TargetMode="External"/><Relationship Id="rId138" Type="http://schemas.openxmlformats.org/officeDocument/2006/relationships/hyperlink" Target="https://sembat.ru/catalog/seriya-standart-ovoshchi/42925/" TargetMode="External"/><Relationship Id="rId345" Type="http://schemas.openxmlformats.org/officeDocument/2006/relationships/hyperlink" Target="https://sembat.ru/catalog/seriya-standart-tsvety/42513/" TargetMode="External"/><Relationship Id="rId552" Type="http://schemas.openxmlformats.org/officeDocument/2006/relationships/hyperlink" Target="https://sembat.ru/catalog/seriya-xxxl/43310/" TargetMode="External"/><Relationship Id="rId191" Type="http://schemas.openxmlformats.org/officeDocument/2006/relationships/hyperlink" Target="https://sembat.ru/catalog/seriya-standart-ovoshchi/81992/" TargetMode="External"/><Relationship Id="rId205" Type="http://schemas.openxmlformats.org/officeDocument/2006/relationships/hyperlink" Target="https://sembat.ru/catalog/seriya-standart-ovoshchi/42331/" TargetMode="External"/><Relationship Id="rId412" Type="http://schemas.openxmlformats.org/officeDocument/2006/relationships/hyperlink" Target="https://sembat.ru/catalog/seriya-standart-tsvety/42822/" TargetMode="External"/><Relationship Id="rId857" Type="http://schemas.openxmlformats.org/officeDocument/2006/relationships/hyperlink" Target="https://sembat.ru/catalog/seriya-mikrozelen/42469/" TargetMode="External"/><Relationship Id="rId289" Type="http://schemas.openxmlformats.org/officeDocument/2006/relationships/hyperlink" Target="https://sembat.ru/catalog/seriya-standart-ovoshchi/43145/" TargetMode="External"/><Relationship Id="rId496" Type="http://schemas.openxmlformats.org/officeDocument/2006/relationships/hyperlink" Target="https://sembat.ru/catalog/seriya-xxxl/43245/" TargetMode="External"/><Relationship Id="rId717" Type="http://schemas.openxmlformats.org/officeDocument/2006/relationships/hyperlink" Target="https://sembat.ru/catalog/seriya-belyy-paket/43499/" TargetMode="External"/><Relationship Id="rId924" Type="http://schemas.openxmlformats.org/officeDocument/2006/relationships/hyperlink" Target="https://sembat.ru/catalog/seriya-semena-v-krupnoy-fasovke/42768/" TargetMode="External"/><Relationship Id="rId53" Type="http://schemas.openxmlformats.org/officeDocument/2006/relationships/hyperlink" Target="https://sembat.ru/catalog/seriya-standart-ovoshchi/42397/" TargetMode="External"/><Relationship Id="rId149" Type="http://schemas.openxmlformats.org/officeDocument/2006/relationships/hyperlink" Target="https://sembat.ru/catalog/seriya-standart-ovoshchi/42943/" TargetMode="External"/><Relationship Id="rId356" Type="http://schemas.openxmlformats.org/officeDocument/2006/relationships/hyperlink" Target="https://sembat.ru/catalog/seriya-standart-tsvety/42528/" TargetMode="External"/><Relationship Id="rId563" Type="http://schemas.openxmlformats.org/officeDocument/2006/relationships/hyperlink" Target="https://sembat.ru/catalog/seriya-xxxl/42360/" TargetMode="External"/><Relationship Id="rId770" Type="http://schemas.openxmlformats.org/officeDocument/2006/relationships/hyperlink" Target="https://sembat.ru/catalog/seriya-belyy-paket/43561/" TargetMode="External"/><Relationship Id="rId216" Type="http://schemas.openxmlformats.org/officeDocument/2006/relationships/hyperlink" Target="https://sembat.ru/catalog/seriya-standart-ovoshchi/43044/" TargetMode="External"/><Relationship Id="rId423" Type="http://schemas.openxmlformats.org/officeDocument/2006/relationships/hyperlink" Target="https://sembat.ru/catalog/seriya-standart-tsvety/42880/" TargetMode="External"/><Relationship Id="rId868" Type="http://schemas.openxmlformats.org/officeDocument/2006/relationships/hyperlink" Target="https://sembat.ru/catalog/seriya-mikrozelen/42454/" TargetMode="External"/><Relationship Id="rId630" Type="http://schemas.openxmlformats.org/officeDocument/2006/relationships/hyperlink" Target="https://sembat.ru/catalog/seriya-xxxl/42357/" TargetMode="External"/><Relationship Id="rId728" Type="http://schemas.openxmlformats.org/officeDocument/2006/relationships/hyperlink" Target="https://sembat.ru/catalog/seriya-belyy-paket/43514/" TargetMode="External"/><Relationship Id="rId935" Type="http://schemas.openxmlformats.org/officeDocument/2006/relationships/hyperlink" Target="https://sembat.ru/catalog/seriya-semena-v-krupnoy-fasovke/42791/" TargetMode="External"/><Relationship Id="rId64" Type="http://schemas.openxmlformats.org/officeDocument/2006/relationships/hyperlink" Target="https://sembat.ru/catalog/seriya-standart-ovoshchi/42829/" TargetMode="External"/><Relationship Id="rId367" Type="http://schemas.openxmlformats.org/officeDocument/2006/relationships/hyperlink" Target="https://sembat.ru/catalog/seriya-standart-tsvety/42569/" TargetMode="External"/><Relationship Id="rId574" Type="http://schemas.openxmlformats.org/officeDocument/2006/relationships/hyperlink" Target="https://sembat.ru/catalog/seriya-xxxl/43334/" TargetMode="External"/><Relationship Id="rId227" Type="http://schemas.openxmlformats.org/officeDocument/2006/relationships/hyperlink" Target="https://sembat.ru/catalog/seriya-standart-ovoshchi/43055/" TargetMode="External"/><Relationship Id="rId781" Type="http://schemas.openxmlformats.org/officeDocument/2006/relationships/hyperlink" Target="https://sembat.ru/catalog/seriya-belyy-paket/43574/" TargetMode="External"/><Relationship Id="rId879" Type="http://schemas.openxmlformats.org/officeDocument/2006/relationships/hyperlink" Target="https://sembat.ru/catalog/seriya-mikrozelen/42436/" TargetMode="External"/><Relationship Id="rId434" Type="http://schemas.openxmlformats.org/officeDocument/2006/relationships/hyperlink" Target="https://sembat.ru/catalog/seriya-standart-tsvety/42932/" TargetMode="External"/><Relationship Id="rId641" Type="http://schemas.openxmlformats.org/officeDocument/2006/relationships/hyperlink" Target="https://sembat.ru/catalog/seriya-xxxl/43402/" TargetMode="External"/><Relationship Id="rId739" Type="http://schemas.openxmlformats.org/officeDocument/2006/relationships/hyperlink" Target="https://sembat.ru/catalog/seriya-belyy-paket/43527/" TargetMode="External"/><Relationship Id="rId280" Type="http://schemas.openxmlformats.org/officeDocument/2006/relationships/hyperlink" Target="https://sembat.ru/catalog/seriya-standart-ovoshchi/43131/" TargetMode="External"/><Relationship Id="rId501" Type="http://schemas.openxmlformats.org/officeDocument/2006/relationships/hyperlink" Target="https://sembat.ru/catalog/seriya-xxxl/43251/" TargetMode="External"/><Relationship Id="rId75" Type="http://schemas.openxmlformats.org/officeDocument/2006/relationships/hyperlink" Target="https://sembat.ru/catalog/seriya-standart-ovoshchi/42843/" TargetMode="External"/><Relationship Id="rId140" Type="http://schemas.openxmlformats.org/officeDocument/2006/relationships/hyperlink" Target="https://sembat.ru/catalog/seriya-standart-ovoshchi/42320/" TargetMode="External"/><Relationship Id="rId378" Type="http://schemas.openxmlformats.org/officeDocument/2006/relationships/hyperlink" Target="https://sembat.ru/catalog/seriya-standart-tsvety/42580/" TargetMode="External"/><Relationship Id="rId585" Type="http://schemas.openxmlformats.org/officeDocument/2006/relationships/hyperlink" Target="https://sembat.ru/catalog/seriya-xxxl/43349/" TargetMode="External"/><Relationship Id="rId792" Type="http://schemas.openxmlformats.org/officeDocument/2006/relationships/hyperlink" Target="https://sembat.ru/catalog/seriya-belyy-paket/43585/" TargetMode="External"/><Relationship Id="rId806" Type="http://schemas.openxmlformats.org/officeDocument/2006/relationships/hyperlink" Target="https://sembat.ru/catalog/seriya-belyy-paket/43601/" TargetMode="External"/><Relationship Id="rId6" Type="http://schemas.openxmlformats.org/officeDocument/2006/relationships/hyperlink" Target="https://sembat.ru/catalog/seriya-standart-ovoshchi/42506/" TargetMode="External"/><Relationship Id="rId238" Type="http://schemas.openxmlformats.org/officeDocument/2006/relationships/hyperlink" Target="https://sembat.ru/catalog/seriya-standart-ovoshchi/81988/" TargetMode="External"/><Relationship Id="rId445" Type="http://schemas.openxmlformats.org/officeDocument/2006/relationships/hyperlink" Target="https://sembat.ru/catalog/seriya-standart-tsvety/43065/" TargetMode="External"/><Relationship Id="rId652" Type="http://schemas.openxmlformats.org/officeDocument/2006/relationships/hyperlink" Target="https://sembat.ru/catalog/seriya-belyy-paket/43430/" TargetMode="External"/><Relationship Id="rId291" Type="http://schemas.openxmlformats.org/officeDocument/2006/relationships/hyperlink" Target="https://sembat.ru/catalog/seriya-standart-ovoshchi/43147/" TargetMode="External"/><Relationship Id="rId305" Type="http://schemas.openxmlformats.org/officeDocument/2006/relationships/hyperlink" Target="https://sembat.ru/catalog/seriya-standart-ovoshchi/43164/" TargetMode="External"/><Relationship Id="rId512" Type="http://schemas.openxmlformats.org/officeDocument/2006/relationships/hyperlink" Target="https://sembat.ru/catalog/seriya-xxxl/43262/" TargetMode="External"/><Relationship Id="rId86" Type="http://schemas.openxmlformats.org/officeDocument/2006/relationships/hyperlink" Target="https://sembat.ru/catalog/seriya-standart-ovoshchi/42854/" TargetMode="External"/><Relationship Id="rId151" Type="http://schemas.openxmlformats.org/officeDocument/2006/relationships/hyperlink" Target="https://sembat.ru/catalog/seriya-standart-ovoshchi/42946/" TargetMode="External"/><Relationship Id="rId389" Type="http://schemas.openxmlformats.org/officeDocument/2006/relationships/hyperlink" Target="https://sembat.ru/catalog/seriya-standart-tsvety/42591/" TargetMode="External"/><Relationship Id="rId596" Type="http://schemas.openxmlformats.org/officeDocument/2006/relationships/hyperlink" Target="https://sembat.ru/catalog/seriya-xxxl/43359/" TargetMode="External"/><Relationship Id="rId817" Type="http://schemas.openxmlformats.org/officeDocument/2006/relationships/hyperlink" Target="https://sembat.ru/catalog/seriya-belyy-paket/43613/" TargetMode="External"/><Relationship Id="rId249" Type="http://schemas.openxmlformats.org/officeDocument/2006/relationships/hyperlink" Target="https://sembat.ru/catalog/seriya-standart-ovoshchi/81941/" TargetMode="External"/><Relationship Id="rId456" Type="http://schemas.openxmlformats.org/officeDocument/2006/relationships/hyperlink" Target="https://sembat.ru/catalog/seriya-standart-tsvety/43426/" TargetMode="External"/><Relationship Id="rId663" Type="http://schemas.openxmlformats.org/officeDocument/2006/relationships/hyperlink" Target="https://sembat.ru/catalog/seriya-belyy-paket/43441/" TargetMode="External"/><Relationship Id="rId870" Type="http://schemas.openxmlformats.org/officeDocument/2006/relationships/hyperlink" Target="https://sembat.ru/catalog/seriya-mikrozelen/42446/" TargetMode="External"/><Relationship Id="rId13" Type="http://schemas.openxmlformats.org/officeDocument/2006/relationships/hyperlink" Target="https://sembat.ru/catalog/seriya-standart-ovoshchi/42557/" TargetMode="External"/><Relationship Id="rId109" Type="http://schemas.openxmlformats.org/officeDocument/2006/relationships/hyperlink" Target="https://sembat.ru/catalog/seriya-standart-ovoshchi/42891/" TargetMode="External"/><Relationship Id="rId316" Type="http://schemas.openxmlformats.org/officeDocument/2006/relationships/hyperlink" Target="https://sembat.ru/catalog/seriya-standart-ovoshchi/42382/" TargetMode="External"/><Relationship Id="rId523" Type="http://schemas.openxmlformats.org/officeDocument/2006/relationships/hyperlink" Target="https://sembat.ru/catalog/seriya-xxxl/43277/" TargetMode="External"/><Relationship Id="rId97" Type="http://schemas.openxmlformats.org/officeDocument/2006/relationships/hyperlink" Target="https://sembat.ru/catalog/seriya-standart-ovoshchi/42870/" TargetMode="External"/><Relationship Id="rId730" Type="http://schemas.openxmlformats.org/officeDocument/2006/relationships/hyperlink" Target="https://sembat.ru/catalog/seriya-belyy-paket/43516/" TargetMode="External"/><Relationship Id="rId828" Type="http://schemas.openxmlformats.org/officeDocument/2006/relationships/hyperlink" Target="https://sembat.ru/catalog/seriya-belyy-paket/43626/" TargetMode="External"/><Relationship Id="rId162" Type="http://schemas.openxmlformats.org/officeDocument/2006/relationships/hyperlink" Target="https://sembat.ru/catalog/seriya-standart-ovoshchi/42960/" TargetMode="External"/><Relationship Id="rId467" Type="http://schemas.openxmlformats.org/officeDocument/2006/relationships/hyperlink" Target="https://sembat.ru/catalog/seriya-xxxl/43218/" TargetMode="External"/><Relationship Id="rId674" Type="http://schemas.openxmlformats.org/officeDocument/2006/relationships/hyperlink" Target="https://sembat.ru/catalog/seriya-belyy-paket/43452/" TargetMode="External"/><Relationship Id="rId881" Type="http://schemas.openxmlformats.org/officeDocument/2006/relationships/hyperlink" Target="https://sembat.ru/catalog/seriya-mikrozelen/42427/" TargetMode="External"/><Relationship Id="rId24" Type="http://schemas.openxmlformats.org/officeDocument/2006/relationships/hyperlink" Target="https://sembat.ru/catalog/seriya-standart-ovoshchi/42607/" TargetMode="External"/><Relationship Id="rId327" Type="http://schemas.openxmlformats.org/officeDocument/2006/relationships/hyperlink" Target="https://sembat.ru/catalog/seriya-standart-ovoshchi/43194/" TargetMode="External"/><Relationship Id="rId534" Type="http://schemas.openxmlformats.org/officeDocument/2006/relationships/hyperlink" Target="https://sembat.ru/catalog/seriya-xxxl/43289/" TargetMode="External"/><Relationship Id="rId741" Type="http://schemas.openxmlformats.org/officeDocument/2006/relationships/hyperlink" Target="https://sembat.ru/catalog/seriya-belyy-paket/43529/" TargetMode="External"/><Relationship Id="rId839" Type="http://schemas.openxmlformats.org/officeDocument/2006/relationships/hyperlink" Target="https://sembat.ru/catalog/seriya-evropaket/42663/" TargetMode="External"/><Relationship Id="rId173" Type="http://schemas.openxmlformats.org/officeDocument/2006/relationships/hyperlink" Target="https://sembat.ru/catalog/seriya-standart-ovoshchi/42971/" TargetMode="External"/><Relationship Id="rId380" Type="http://schemas.openxmlformats.org/officeDocument/2006/relationships/hyperlink" Target="https://sembat.ru/catalog/seriya-standart-tsvety/42583/" TargetMode="External"/><Relationship Id="rId601" Type="http://schemas.openxmlformats.org/officeDocument/2006/relationships/hyperlink" Target="https://sembat.ru/catalog/seriya-xxxl/43363/" TargetMode="External"/><Relationship Id="rId240" Type="http://schemas.openxmlformats.org/officeDocument/2006/relationships/hyperlink" Target="https://sembat.ru/catalog/seriya-standart-ovoshchi/43073/" TargetMode="External"/><Relationship Id="rId478" Type="http://schemas.openxmlformats.org/officeDocument/2006/relationships/hyperlink" Target="https://sembat.ru/catalog/seriya-xxxl/43228/" TargetMode="External"/><Relationship Id="rId685" Type="http://schemas.openxmlformats.org/officeDocument/2006/relationships/hyperlink" Target="https://sembat.ru/catalog/seriya-belyy-paket/43466/" TargetMode="External"/><Relationship Id="rId892" Type="http://schemas.openxmlformats.org/officeDocument/2006/relationships/hyperlink" Target="https://sembat.ru/catalog/seriya-semena-v-krupnoy-fasovke/42715/" TargetMode="External"/><Relationship Id="rId906" Type="http://schemas.openxmlformats.org/officeDocument/2006/relationships/hyperlink" Target="https://sembat.ru/catalog/seriya-semena-v-krupnoy-fasovke/42735/" TargetMode="External"/><Relationship Id="rId35" Type="http://schemas.openxmlformats.org/officeDocument/2006/relationships/hyperlink" Target="https://sembat.ru/catalog/seriya-standart-ovoshchi/42617/" TargetMode="External"/><Relationship Id="rId100" Type="http://schemas.openxmlformats.org/officeDocument/2006/relationships/hyperlink" Target="https://sembat.ru/catalog/seriya-standart-ovoshchi/42875/" TargetMode="External"/><Relationship Id="rId338" Type="http://schemas.openxmlformats.org/officeDocument/2006/relationships/hyperlink" Target="https://sembat.ru/catalog/seriya-standart-ovoshchi/43639/" TargetMode="External"/><Relationship Id="rId545" Type="http://schemas.openxmlformats.org/officeDocument/2006/relationships/hyperlink" Target="https://sembat.ru/catalog/seriya-xxxl/43304/" TargetMode="External"/><Relationship Id="rId752" Type="http://schemas.openxmlformats.org/officeDocument/2006/relationships/hyperlink" Target="https://sembat.ru/catalog/seriya-belyy-paket/42326/" TargetMode="External"/><Relationship Id="rId184" Type="http://schemas.openxmlformats.org/officeDocument/2006/relationships/hyperlink" Target="https://sembat.ru/catalog/seriya-standart-ovoshchi/42986/" TargetMode="External"/><Relationship Id="rId391" Type="http://schemas.openxmlformats.org/officeDocument/2006/relationships/hyperlink" Target="https://sembat.ru/catalog/seriya-standart-tsvety/42594/" TargetMode="External"/><Relationship Id="rId405" Type="http://schemas.openxmlformats.org/officeDocument/2006/relationships/hyperlink" Target="https://sembat.ru/catalog/seriya-standart-tsvety/42694/" TargetMode="External"/><Relationship Id="rId612" Type="http://schemas.openxmlformats.org/officeDocument/2006/relationships/hyperlink" Target="https://sembat.ru/catalog/seriya-xxxl/43375/" TargetMode="External"/><Relationship Id="rId251" Type="http://schemas.openxmlformats.org/officeDocument/2006/relationships/hyperlink" Target="https://sembat.ru/catalog/seriya-standart-ovoshchi/43089/" TargetMode="External"/><Relationship Id="rId489" Type="http://schemas.openxmlformats.org/officeDocument/2006/relationships/hyperlink" Target="https://sembat.ru/catalog/seriya-xxxl/43238/" TargetMode="External"/><Relationship Id="rId696" Type="http://schemas.openxmlformats.org/officeDocument/2006/relationships/hyperlink" Target="https://sembat.ru/catalog/seriya-belyy-paket/43566/" TargetMode="External"/><Relationship Id="rId917" Type="http://schemas.openxmlformats.org/officeDocument/2006/relationships/hyperlink" Target="https://sembat.ru/catalog/seriya-semena-v-krupnoy-fasovke/42753/" TargetMode="External"/><Relationship Id="rId46" Type="http://schemas.openxmlformats.org/officeDocument/2006/relationships/hyperlink" Target="https://sembat.ru/catalog/seriya-standart-ovoshchi/42810/" TargetMode="External"/><Relationship Id="rId349" Type="http://schemas.openxmlformats.org/officeDocument/2006/relationships/hyperlink" Target="https://sembat.ru/catalog/seriya-standart-tsvety/42518/" TargetMode="External"/><Relationship Id="rId556" Type="http://schemas.openxmlformats.org/officeDocument/2006/relationships/hyperlink" Target="https://sembat.ru/catalog/seriya-xxxl/42408/" TargetMode="External"/><Relationship Id="rId763" Type="http://schemas.openxmlformats.org/officeDocument/2006/relationships/hyperlink" Target="https://sembat.ru/catalog/seriya-belyy-paket/43554/" TargetMode="External"/><Relationship Id="rId111" Type="http://schemas.openxmlformats.org/officeDocument/2006/relationships/hyperlink" Target="https://sembat.ru/catalog/seriya-standart-ovoshchi/42893/" TargetMode="External"/><Relationship Id="rId195" Type="http://schemas.openxmlformats.org/officeDocument/2006/relationships/hyperlink" Target="https://sembat.ru/catalog/seriya-standart-ovoshchi/42379/" TargetMode="External"/><Relationship Id="rId209" Type="http://schemas.openxmlformats.org/officeDocument/2006/relationships/hyperlink" Target="https://sembat.ru/catalog/seriya-standart-ovoshchi/43036/" TargetMode="External"/><Relationship Id="rId416" Type="http://schemas.openxmlformats.org/officeDocument/2006/relationships/hyperlink" Target="https://sembat.ru/catalog/seriya-standart-tsvety/42860/" TargetMode="External"/><Relationship Id="rId623" Type="http://schemas.openxmlformats.org/officeDocument/2006/relationships/hyperlink" Target="https://sembat.ru/catalog/seriya-xxxl/43391/" TargetMode="External"/><Relationship Id="rId830" Type="http://schemas.openxmlformats.org/officeDocument/2006/relationships/hyperlink" Target="https://sembat.ru/catalog/seriya-belyy-paket/43628/" TargetMode="External"/><Relationship Id="rId928" Type="http://schemas.openxmlformats.org/officeDocument/2006/relationships/hyperlink" Target="https://sembat.ru/catalog/seriya-semena-v-krupnoy-fasovke/42778/" TargetMode="External"/><Relationship Id="rId57" Type="http://schemas.openxmlformats.org/officeDocument/2006/relationships/hyperlink" Target="https://sembat.ru/catalog/seriya-standart-ovoshchi/42815/" TargetMode="External"/><Relationship Id="rId262" Type="http://schemas.openxmlformats.org/officeDocument/2006/relationships/hyperlink" Target="https://sembat.ru/catalog/seriya-standart-ovoshchi/43101/" TargetMode="External"/><Relationship Id="rId567" Type="http://schemas.openxmlformats.org/officeDocument/2006/relationships/hyperlink" Target="https://sembat.ru/catalog/seriya-xxxl/43326/" TargetMode="External"/><Relationship Id="rId122" Type="http://schemas.openxmlformats.org/officeDocument/2006/relationships/hyperlink" Target="https://sembat.ru/catalog/seriya-standart-ovoshchi/42908/" TargetMode="External"/><Relationship Id="rId774" Type="http://schemas.openxmlformats.org/officeDocument/2006/relationships/hyperlink" Target="https://sembat.ru/catalog/seriya-belyy-paket/81985/" TargetMode="External"/><Relationship Id="rId427" Type="http://schemas.openxmlformats.org/officeDocument/2006/relationships/hyperlink" Target="https://sembat.ru/catalog/seriya-standart-tsvety/42902/" TargetMode="External"/><Relationship Id="rId634" Type="http://schemas.openxmlformats.org/officeDocument/2006/relationships/hyperlink" Target="https://sembat.ru/catalog/seriya-xxxl/42369/" TargetMode="External"/><Relationship Id="rId841" Type="http://schemas.openxmlformats.org/officeDocument/2006/relationships/hyperlink" Target="https://sembat.ru/catalog/seriya-evropaket/42666/" TargetMode="External"/><Relationship Id="rId273" Type="http://schemas.openxmlformats.org/officeDocument/2006/relationships/hyperlink" Target="https://sembat.ru/catalog/seriya-standart-ovoshchi/43122/" TargetMode="External"/><Relationship Id="rId480" Type="http://schemas.openxmlformats.org/officeDocument/2006/relationships/hyperlink" Target="https://sembat.ru/catalog/seriya-xxxl/43230/" TargetMode="External"/><Relationship Id="rId701" Type="http://schemas.openxmlformats.org/officeDocument/2006/relationships/hyperlink" Target="https://sembat.ru/catalog/seriya-belyy-paket/43482/" TargetMode="External"/><Relationship Id="rId939" Type="http://schemas.openxmlformats.org/officeDocument/2006/relationships/hyperlink" Target="https://sembat.ru/catalog/seriya-semena-v-krupnoy-fasovke/42795/" TargetMode="External"/><Relationship Id="rId68" Type="http://schemas.openxmlformats.org/officeDocument/2006/relationships/hyperlink" Target="https://sembat.ru/catalog/seriya-standart-ovoshchi/42834/" TargetMode="External"/><Relationship Id="rId133" Type="http://schemas.openxmlformats.org/officeDocument/2006/relationships/hyperlink" Target="https://sembat.ru/catalog/seriya-standart-ovoshchi/42919/" TargetMode="External"/><Relationship Id="rId340" Type="http://schemas.openxmlformats.org/officeDocument/2006/relationships/hyperlink" Target="https://sembat.ru/catalog/seriya-standart-tsvety/42497/" TargetMode="External"/><Relationship Id="rId578" Type="http://schemas.openxmlformats.org/officeDocument/2006/relationships/hyperlink" Target="https://sembat.ru/catalog/seriya-xxxl/43340/" TargetMode="External"/><Relationship Id="rId785" Type="http://schemas.openxmlformats.org/officeDocument/2006/relationships/hyperlink" Target="https://sembat.ru/catalog/seriya-belyy-paket/43579/" TargetMode="External"/><Relationship Id="rId200" Type="http://schemas.openxmlformats.org/officeDocument/2006/relationships/hyperlink" Target="https://sembat.ru/catalog/seriya-standart-ovoshchi/42393/" TargetMode="External"/><Relationship Id="rId438" Type="http://schemas.openxmlformats.org/officeDocument/2006/relationships/hyperlink" Target="https://sembat.ru/catalog/seriya-standart-tsvety/43022/" TargetMode="External"/><Relationship Id="rId645" Type="http://schemas.openxmlformats.org/officeDocument/2006/relationships/hyperlink" Target="https://sembat.ru/catalog/seriya-xxxl/43409/" TargetMode="External"/><Relationship Id="rId852" Type="http://schemas.openxmlformats.org/officeDocument/2006/relationships/hyperlink" Target="https://sembat.ru/catalog/seriya-evropaket/42690/" TargetMode="External"/><Relationship Id="rId284" Type="http://schemas.openxmlformats.org/officeDocument/2006/relationships/hyperlink" Target="https://sembat.ru/catalog/seriya-standart-ovoshchi/42392/" TargetMode="External"/><Relationship Id="rId491" Type="http://schemas.openxmlformats.org/officeDocument/2006/relationships/hyperlink" Target="https://sembat.ru/catalog/seriya-xxxl/43242/" TargetMode="External"/><Relationship Id="rId505" Type="http://schemas.openxmlformats.org/officeDocument/2006/relationships/hyperlink" Target="https://sembat.ru/catalog/seriya-xxxl/43257/" TargetMode="External"/><Relationship Id="rId712" Type="http://schemas.openxmlformats.org/officeDocument/2006/relationships/hyperlink" Target="https://sembat.ru/catalog/seriya-belyy-paket/43494/" TargetMode="External"/><Relationship Id="rId79" Type="http://schemas.openxmlformats.org/officeDocument/2006/relationships/hyperlink" Target="https://sembat.ru/catalog/seriya-standart-ovoshchi/42848/" TargetMode="External"/><Relationship Id="rId144" Type="http://schemas.openxmlformats.org/officeDocument/2006/relationships/hyperlink" Target="https://sembat.ru/catalog/seriya-standart-ovoshchi/42935/" TargetMode="External"/><Relationship Id="rId589" Type="http://schemas.openxmlformats.org/officeDocument/2006/relationships/hyperlink" Target="https://sembat.ru/catalog/seriya-xxxl/43352/" TargetMode="External"/><Relationship Id="rId796" Type="http://schemas.openxmlformats.org/officeDocument/2006/relationships/hyperlink" Target="https://sembat.ru/catalog/seriya-belyy-paket/43590/" TargetMode="External"/><Relationship Id="rId351" Type="http://schemas.openxmlformats.org/officeDocument/2006/relationships/hyperlink" Target="https://sembat.ru/catalog/seriya-standart-tsvety/42521/" TargetMode="External"/><Relationship Id="rId449" Type="http://schemas.openxmlformats.org/officeDocument/2006/relationships/hyperlink" Target="https://sembat.ru/catalog/seriya-standart-tsvety/43419/" TargetMode="External"/><Relationship Id="rId656" Type="http://schemas.openxmlformats.org/officeDocument/2006/relationships/hyperlink" Target="https://sembat.ru/catalog/seriya-belyy-paket/43434/" TargetMode="External"/><Relationship Id="rId863" Type="http://schemas.openxmlformats.org/officeDocument/2006/relationships/hyperlink" Target="https://sembat.ru/catalog/seriya-mikrozelen/42475/" TargetMode="External"/><Relationship Id="rId211" Type="http://schemas.openxmlformats.org/officeDocument/2006/relationships/hyperlink" Target="https://sembat.ru/catalog/seriya-standart-ovoshchi/43038/" TargetMode="External"/><Relationship Id="rId295" Type="http://schemas.openxmlformats.org/officeDocument/2006/relationships/hyperlink" Target="https://sembat.ru/catalog/seriya-standart-ovoshchi/43154/" TargetMode="External"/><Relationship Id="rId309" Type="http://schemas.openxmlformats.org/officeDocument/2006/relationships/hyperlink" Target="https://sembat.ru/catalog/seriya-standart-ovoshchi/43173/" TargetMode="External"/><Relationship Id="rId516" Type="http://schemas.openxmlformats.org/officeDocument/2006/relationships/hyperlink" Target="https://sembat.ru/catalog/seriya-xxxl/43267/" TargetMode="External"/><Relationship Id="rId723" Type="http://schemas.openxmlformats.org/officeDocument/2006/relationships/hyperlink" Target="https://sembat.ru/catalog/seriya-belyy-paket/43506/" TargetMode="External"/><Relationship Id="rId930" Type="http://schemas.openxmlformats.org/officeDocument/2006/relationships/hyperlink" Target="https://sembat.ru/catalog/seriya-semena-v-krupnoy-fasovke/42784/" TargetMode="External"/><Relationship Id="rId155" Type="http://schemas.openxmlformats.org/officeDocument/2006/relationships/hyperlink" Target="https://sembat.ru/catalog/seriya-standart-ovoshchi/42952/" TargetMode="External"/><Relationship Id="rId362" Type="http://schemas.openxmlformats.org/officeDocument/2006/relationships/hyperlink" Target="https://sembat.ru/catalog/seriya-standart-tsvety/42548/" TargetMode="External"/><Relationship Id="rId222" Type="http://schemas.openxmlformats.org/officeDocument/2006/relationships/hyperlink" Target="https://sembat.ru/catalog/seriya-standart-ovoshchi/43050/" TargetMode="External"/><Relationship Id="rId667" Type="http://schemas.openxmlformats.org/officeDocument/2006/relationships/hyperlink" Target="https://sembat.ru/catalog/seriya-belyy-paket/43445/" TargetMode="External"/><Relationship Id="rId874" Type="http://schemas.openxmlformats.org/officeDocument/2006/relationships/hyperlink" Target="https://sembat.ru/catalog/seriya-mikrozelen/42461/" TargetMode="External"/><Relationship Id="rId17" Type="http://schemas.openxmlformats.org/officeDocument/2006/relationships/hyperlink" Target="https://sembat.ru/catalog/seriya-standart-ovoshchi/42562/" TargetMode="External"/><Relationship Id="rId527" Type="http://schemas.openxmlformats.org/officeDocument/2006/relationships/hyperlink" Target="https://sembat.ru/catalog/seriya-xxxl/43281/" TargetMode="External"/><Relationship Id="rId734" Type="http://schemas.openxmlformats.org/officeDocument/2006/relationships/hyperlink" Target="https://sembat.ru/catalog/seriya-belyy-paket/42391/" TargetMode="External"/><Relationship Id="rId941" Type="http://schemas.openxmlformats.org/officeDocument/2006/relationships/hyperlink" Target="https://sembat.ru/catalog/seriya-semena-v-krupnoy-fasovke/42799/" TargetMode="External"/><Relationship Id="rId70" Type="http://schemas.openxmlformats.org/officeDocument/2006/relationships/hyperlink" Target="https://sembat.ru/catalog/seriya-standart-ovoshchi/42836/" TargetMode="External"/><Relationship Id="rId166" Type="http://schemas.openxmlformats.org/officeDocument/2006/relationships/hyperlink" Target="https://sembat.ru/catalog/seriya-standart-ovoshchi/42966/" TargetMode="External"/><Relationship Id="rId373" Type="http://schemas.openxmlformats.org/officeDocument/2006/relationships/hyperlink" Target="https://sembat.ru/catalog/seriya-standart-tsvety/42575/" TargetMode="External"/><Relationship Id="rId580" Type="http://schemas.openxmlformats.org/officeDocument/2006/relationships/hyperlink" Target="https://sembat.ru/catalog/seriya-xxxl/43343/" TargetMode="External"/><Relationship Id="rId801" Type="http://schemas.openxmlformats.org/officeDocument/2006/relationships/hyperlink" Target="https://sembat.ru/catalog/seriya-belyy-paket/43596/" TargetMode="External"/><Relationship Id="rId1" Type="http://schemas.openxmlformats.org/officeDocument/2006/relationships/hyperlink" Target="https://sembat.ru/catalog/seriya-standart-ovoshchi/42502/" TargetMode="External"/><Relationship Id="rId233" Type="http://schemas.openxmlformats.org/officeDocument/2006/relationships/hyperlink" Target="https://sembat.ru/catalog/seriya-standart-ovoshchi/43060/" TargetMode="External"/><Relationship Id="rId440" Type="http://schemas.openxmlformats.org/officeDocument/2006/relationships/hyperlink" Target="https://sembat.ru/catalog/seriya-standart-tsvety/43024/" TargetMode="External"/><Relationship Id="rId678" Type="http://schemas.openxmlformats.org/officeDocument/2006/relationships/hyperlink" Target="https://sembat.ru/catalog/seriya-belyy-paket/43457/" TargetMode="External"/><Relationship Id="rId843" Type="http://schemas.openxmlformats.org/officeDocument/2006/relationships/hyperlink" Target="https://sembat.ru/catalog/seriya-evropaket/42673/" TargetMode="External"/><Relationship Id="rId885" Type="http://schemas.openxmlformats.org/officeDocument/2006/relationships/hyperlink" Target="https://sembat.ru/catalog/seriya-semena-v-krupnoy-fasovke/42703/" TargetMode="External"/><Relationship Id="rId28" Type="http://schemas.openxmlformats.org/officeDocument/2006/relationships/hyperlink" Target="https://sembat.ru/catalog/seriya-standart-ovoshchi/42611/" TargetMode="External"/><Relationship Id="rId275" Type="http://schemas.openxmlformats.org/officeDocument/2006/relationships/hyperlink" Target="https://sembat.ru/catalog/seriya-standart-ovoshchi/43124/" TargetMode="External"/><Relationship Id="rId300" Type="http://schemas.openxmlformats.org/officeDocument/2006/relationships/hyperlink" Target="https://sembat.ru/catalog/seriya-standart-ovoshchi/43158/" TargetMode="External"/><Relationship Id="rId482" Type="http://schemas.openxmlformats.org/officeDocument/2006/relationships/hyperlink" Target="https://sembat.ru/catalog/seriya-xxxl/43232/" TargetMode="External"/><Relationship Id="rId538" Type="http://schemas.openxmlformats.org/officeDocument/2006/relationships/hyperlink" Target="https://sembat.ru/catalog/seriya-xxxl/43295/" TargetMode="External"/><Relationship Id="rId703" Type="http://schemas.openxmlformats.org/officeDocument/2006/relationships/hyperlink" Target="https://sembat.ru/catalog/seriya-belyy-paket/43485/" TargetMode="External"/><Relationship Id="rId745" Type="http://schemas.openxmlformats.org/officeDocument/2006/relationships/hyperlink" Target="https://sembat.ru/catalog/seriya-belyy-paket/43535/" TargetMode="External"/><Relationship Id="rId910" Type="http://schemas.openxmlformats.org/officeDocument/2006/relationships/hyperlink" Target="https://sembat.ru/catalog/seriya-semena-v-krupnoy-fasovke/42745/" TargetMode="External"/><Relationship Id="rId81" Type="http://schemas.openxmlformats.org/officeDocument/2006/relationships/hyperlink" Target="https://sembat.ru/catalog/seriya-standart-ovoshchi/42412/" TargetMode="External"/><Relationship Id="rId135" Type="http://schemas.openxmlformats.org/officeDocument/2006/relationships/hyperlink" Target="https://sembat.ru/catalog/seriya-standart-ovoshchi/42921/" TargetMode="External"/><Relationship Id="rId177" Type="http://schemas.openxmlformats.org/officeDocument/2006/relationships/hyperlink" Target="https://sembat.ru/catalog/seriya-standart-ovoshchi/42977/" TargetMode="External"/><Relationship Id="rId342" Type="http://schemas.openxmlformats.org/officeDocument/2006/relationships/hyperlink" Target="https://sembat.ru/catalog/seriya-standart-tsvety/42499/" TargetMode="External"/><Relationship Id="rId384" Type="http://schemas.openxmlformats.org/officeDocument/2006/relationships/hyperlink" Target="https://sembat.ru/catalog/seriya-standart-tsvety/42587/" TargetMode="External"/><Relationship Id="rId591" Type="http://schemas.openxmlformats.org/officeDocument/2006/relationships/hyperlink" Target="https://sembat.ru/catalog/seriya-xxxl/43354/" TargetMode="External"/><Relationship Id="rId605" Type="http://schemas.openxmlformats.org/officeDocument/2006/relationships/hyperlink" Target="https://sembat.ru/catalog/seriya-xxxl/43367/" TargetMode="External"/><Relationship Id="rId787" Type="http://schemas.openxmlformats.org/officeDocument/2006/relationships/hyperlink" Target="https://sembat.ru/catalog/seriya-belyy-paket/43580/" TargetMode="External"/><Relationship Id="rId812" Type="http://schemas.openxmlformats.org/officeDocument/2006/relationships/hyperlink" Target="https://sembat.ru/catalog/seriya-belyy-paket/43608/" TargetMode="External"/><Relationship Id="rId202" Type="http://schemas.openxmlformats.org/officeDocument/2006/relationships/hyperlink" Target="https://sembat.ru/catalog/seriya-standart-ovoshchi/43009/" TargetMode="External"/><Relationship Id="rId244" Type="http://schemas.openxmlformats.org/officeDocument/2006/relationships/hyperlink" Target="https://sembat.ru/catalog/seriya-standart-ovoshchi/43078/" TargetMode="External"/><Relationship Id="rId647" Type="http://schemas.openxmlformats.org/officeDocument/2006/relationships/hyperlink" Target="https://sembat.ru/catalog/seriya-xxxl/42371/" TargetMode="External"/><Relationship Id="rId689" Type="http://schemas.openxmlformats.org/officeDocument/2006/relationships/hyperlink" Target="https://sembat.ru/catalog/seriya-belyy-paket/81936/" TargetMode="External"/><Relationship Id="rId854" Type="http://schemas.openxmlformats.org/officeDocument/2006/relationships/hyperlink" Target="https://sembat.ru/catalog/seriya-mikrozelen/42465/" TargetMode="External"/><Relationship Id="rId896" Type="http://schemas.openxmlformats.org/officeDocument/2006/relationships/hyperlink" Target="https://sembat.ru/catalog/seriya-semena-v-krupnoy-fasovke/42723/" TargetMode="External"/><Relationship Id="rId39" Type="http://schemas.openxmlformats.org/officeDocument/2006/relationships/hyperlink" Target="https://sembat.ru/catalog/seriya-standart-ovoshchi/42629/" TargetMode="External"/><Relationship Id="rId286" Type="http://schemas.openxmlformats.org/officeDocument/2006/relationships/hyperlink" Target="https://sembat.ru/catalog/seriya-standart-ovoshchi/42401/" TargetMode="External"/><Relationship Id="rId451" Type="http://schemas.openxmlformats.org/officeDocument/2006/relationships/hyperlink" Target="https://sembat.ru/catalog/seriya-standart-tsvety/43421/" TargetMode="External"/><Relationship Id="rId493" Type="http://schemas.openxmlformats.org/officeDocument/2006/relationships/hyperlink" Target="https://sembat.ru/catalog/seriya-xxxl/43241/" TargetMode="External"/><Relationship Id="rId507" Type="http://schemas.openxmlformats.org/officeDocument/2006/relationships/hyperlink" Target="https://sembat.ru/catalog/seriya-xxxl/42359/" TargetMode="External"/><Relationship Id="rId549" Type="http://schemas.openxmlformats.org/officeDocument/2006/relationships/hyperlink" Target="https://sembat.ru/catalog/seriya-xxxl/42350/" TargetMode="External"/><Relationship Id="rId714" Type="http://schemas.openxmlformats.org/officeDocument/2006/relationships/hyperlink" Target="https://sembat.ru/catalog/seriya-belyy-paket/43496/" TargetMode="External"/><Relationship Id="rId756" Type="http://schemas.openxmlformats.org/officeDocument/2006/relationships/hyperlink" Target="https://sembat.ru/catalog/seriya-belyy-paket/43547/" TargetMode="External"/><Relationship Id="rId921" Type="http://schemas.openxmlformats.org/officeDocument/2006/relationships/hyperlink" Target="https://sembat.ru/catalog/seriya-semena-v-krupnoy-fasovke/42760/" TargetMode="External"/><Relationship Id="rId50" Type="http://schemas.openxmlformats.org/officeDocument/2006/relationships/hyperlink" Target="https://sembat.ru/catalog/seriya-standart-ovoshchi/42805/" TargetMode="External"/><Relationship Id="rId104" Type="http://schemas.openxmlformats.org/officeDocument/2006/relationships/hyperlink" Target="https://sembat.ru/catalog/seriya-standart-ovoshchi/42884/" TargetMode="External"/><Relationship Id="rId146" Type="http://schemas.openxmlformats.org/officeDocument/2006/relationships/hyperlink" Target="https://sembat.ru/catalog/seriya-standart-ovoshchi/42939/" TargetMode="External"/><Relationship Id="rId188" Type="http://schemas.openxmlformats.org/officeDocument/2006/relationships/hyperlink" Target="https://sembat.ru/catalog/seriya-standart-ovoshchi/81996/" TargetMode="External"/><Relationship Id="rId311" Type="http://schemas.openxmlformats.org/officeDocument/2006/relationships/hyperlink" Target="https://sembat.ru/catalog/seriya-standart-ovoshchi/43177/" TargetMode="External"/><Relationship Id="rId353" Type="http://schemas.openxmlformats.org/officeDocument/2006/relationships/hyperlink" Target="https://sembat.ru/catalog/seriya-standart-tsvety/42524/" TargetMode="External"/><Relationship Id="rId395" Type="http://schemas.openxmlformats.org/officeDocument/2006/relationships/hyperlink" Target="https://sembat.ru/catalog/seriya-standart-tsvety/42598/" TargetMode="External"/><Relationship Id="rId409" Type="http://schemas.openxmlformats.org/officeDocument/2006/relationships/hyperlink" Target="https://sembat.ru/catalog/seriya-standart-tsvety/42698/" TargetMode="External"/><Relationship Id="rId560" Type="http://schemas.openxmlformats.org/officeDocument/2006/relationships/hyperlink" Target="https://sembat.ru/catalog/seriya-xxxl/43316/" TargetMode="External"/><Relationship Id="rId798" Type="http://schemas.openxmlformats.org/officeDocument/2006/relationships/hyperlink" Target="https://sembat.ru/catalog/seriya-belyy-paket/43592/" TargetMode="External"/><Relationship Id="rId92" Type="http://schemas.openxmlformats.org/officeDocument/2006/relationships/hyperlink" Target="https://sembat.ru/catalog/seriya-standart-ovoshchi/42864/" TargetMode="External"/><Relationship Id="rId213" Type="http://schemas.openxmlformats.org/officeDocument/2006/relationships/hyperlink" Target="https://sembat.ru/catalog/seriya-standart-ovoshchi/43040/" TargetMode="External"/><Relationship Id="rId420" Type="http://schemas.openxmlformats.org/officeDocument/2006/relationships/hyperlink" Target="https://sembat.ru/catalog/seriya-standart-tsvety/42878/" TargetMode="External"/><Relationship Id="rId616" Type="http://schemas.openxmlformats.org/officeDocument/2006/relationships/hyperlink" Target="https://sembat.ru/catalog/seriya-xxxl/42366/" TargetMode="External"/><Relationship Id="rId658" Type="http://schemas.openxmlformats.org/officeDocument/2006/relationships/hyperlink" Target="https://sembat.ru/catalog/seriya-belyy-paket/43436/" TargetMode="External"/><Relationship Id="rId823" Type="http://schemas.openxmlformats.org/officeDocument/2006/relationships/hyperlink" Target="https://sembat.ru/catalog/seriya-belyy-paket/43619/" TargetMode="External"/><Relationship Id="rId865" Type="http://schemas.openxmlformats.org/officeDocument/2006/relationships/hyperlink" Target="https://sembat.ru/catalog/seriya-mikrozelen/42445/" TargetMode="External"/><Relationship Id="rId255" Type="http://schemas.openxmlformats.org/officeDocument/2006/relationships/hyperlink" Target="https://sembat.ru/catalog/seriya-standart-ovoshchi/43093/" TargetMode="External"/><Relationship Id="rId297" Type="http://schemas.openxmlformats.org/officeDocument/2006/relationships/hyperlink" Target="https://sembat.ru/catalog/seriya-standart-ovoshchi/43155/" TargetMode="External"/><Relationship Id="rId462" Type="http://schemas.openxmlformats.org/officeDocument/2006/relationships/hyperlink" Target="https://sembat.ru/catalog/seriya-xxxl/43213/" TargetMode="External"/><Relationship Id="rId518" Type="http://schemas.openxmlformats.org/officeDocument/2006/relationships/hyperlink" Target="https://sembat.ru/catalog/seriya-xxxl/43270/" TargetMode="External"/><Relationship Id="rId725" Type="http://schemas.openxmlformats.org/officeDocument/2006/relationships/hyperlink" Target="https://sembat.ru/catalog/seriya-belyy-paket/43508/" TargetMode="External"/><Relationship Id="rId932" Type="http://schemas.openxmlformats.org/officeDocument/2006/relationships/hyperlink" Target="https://sembat.ru/catalog/seriya-semena-v-krupnoy-fasovke/42788/" TargetMode="External"/><Relationship Id="rId115" Type="http://schemas.openxmlformats.org/officeDocument/2006/relationships/hyperlink" Target="https://sembat.ru/catalog/seriya-standart-ovoshchi/42897/" TargetMode="External"/><Relationship Id="rId157" Type="http://schemas.openxmlformats.org/officeDocument/2006/relationships/hyperlink" Target="https://sembat.ru/catalog/seriya-standart-ovoshchi/42375/" TargetMode="External"/><Relationship Id="rId322" Type="http://schemas.openxmlformats.org/officeDocument/2006/relationships/hyperlink" Target="https://sembat.ru/catalog/seriya-standart-ovoshchi/42384/" TargetMode="External"/><Relationship Id="rId364" Type="http://schemas.openxmlformats.org/officeDocument/2006/relationships/hyperlink" Target="https://sembat.ru/catalog/seriya-standart-tsvety/42551/" TargetMode="External"/><Relationship Id="rId767" Type="http://schemas.openxmlformats.org/officeDocument/2006/relationships/hyperlink" Target="https://sembat.ru/catalog/seriya-belyy-paket/43558/" TargetMode="External"/><Relationship Id="rId61" Type="http://schemas.openxmlformats.org/officeDocument/2006/relationships/hyperlink" Target="https://sembat.ru/catalog/seriya-standart-ovoshchi/42818/" TargetMode="External"/><Relationship Id="rId199" Type="http://schemas.openxmlformats.org/officeDocument/2006/relationships/hyperlink" Target="https://sembat.ru/catalog/seriya-standart-ovoshchi/43006/" TargetMode="External"/><Relationship Id="rId571" Type="http://schemas.openxmlformats.org/officeDocument/2006/relationships/hyperlink" Target="https://sembat.ru/catalog/seriya-xxxl/43330/" TargetMode="External"/><Relationship Id="rId627" Type="http://schemas.openxmlformats.org/officeDocument/2006/relationships/hyperlink" Target="https://sembat.ru/catalog/seriya-xxxl/81954/" TargetMode="External"/><Relationship Id="rId669" Type="http://schemas.openxmlformats.org/officeDocument/2006/relationships/hyperlink" Target="https://sembat.ru/catalog/seriya-belyy-paket/43447/" TargetMode="External"/><Relationship Id="rId834" Type="http://schemas.openxmlformats.org/officeDocument/2006/relationships/hyperlink" Target="https://sembat.ru/catalog/seriya-evropaket/42644/" TargetMode="External"/><Relationship Id="rId876" Type="http://schemas.openxmlformats.org/officeDocument/2006/relationships/hyperlink" Target="https://sembat.ru/catalog/seriya-mikrozelen/42425/" TargetMode="External"/><Relationship Id="rId19" Type="http://schemas.openxmlformats.org/officeDocument/2006/relationships/hyperlink" Target="https://sembat.ru/catalog/seriya-standart-ovoshchi/42564/" TargetMode="External"/><Relationship Id="rId224" Type="http://schemas.openxmlformats.org/officeDocument/2006/relationships/hyperlink" Target="https://sembat.ru/catalog/seriya-standart-ovoshchi/43052/" TargetMode="External"/><Relationship Id="rId266" Type="http://schemas.openxmlformats.org/officeDocument/2006/relationships/hyperlink" Target="https://sembat.ru/catalog/seriya-standart-ovoshchi/43111/" TargetMode="External"/><Relationship Id="rId431" Type="http://schemas.openxmlformats.org/officeDocument/2006/relationships/hyperlink" Target="https://sembat.ru/catalog/seriya-standart-tsvety/42929/" TargetMode="External"/><Relationship Id="rId473" Type="http://schemas.openxmlformats.org/officeDocument/2006/relationships/hyperlink" Target="https://sembat.ru/catalog/seriya-xxxl/42361/" TargetMode="External"/><Relationship Id="rId529" Type="http://schemas.openxmlformats.org/officeDocument/2006/relationships/hyperlink" Target="https://sembat.ru/catalog/seriya-xxxl/43283/" TargetMode="External"/><Relationship Id="rId680" Type="http://schemas.openxmlformats.org/officeDocument/2006/relationships/hyperlink" Target="https://sembat.ru/catalog/seriya-belyy-paket/43459/" TargetMode="External"/><Relationship Id="rId736" Type="http://schemas.openxmlformats.org/officeDocument/2006/relationships/hyperlink" Target="https://sembat.ru/catalog/seriya-belyy-paket/43523/" TargetMode="External"/><Relationship Id="rId901" Type="http://schemas.openxmlformats.org/officeDocument/2006/relationships/hyperlink" Target="https://sembat.ru/catalog/seriya-semena-v-krupnoy-fasovke/81945/" TargetMode="External"/><Relationship Id="rId30" Type="http://schemas.openxmlformats.org/officeDocument/2006/relationships/hyperlink" Target="https://sembat.ru/catalog/seriya-standart-ovoshchi/42613/" TargetMode="External"/><Relationship Id="rId126" Type="http://schemas.openxmlformats.org/officeDocument/2006/relationships/hyperlink" Target="https://sembat.ru/catalog/seriya-standart-ovoshchi/42912/" TargetMode="External"/><Relationship Id="rId168" Type="http://schemas.openxmlformats.org/officeDocument/2006/relationships/hyperlink" Target="https://sembat.ru/catalog/seriya-standart-ovoshchi/42968/" TargetMode="External"/><Relationship Id="rId333" Type="http://schemas.openxmlformats.org/officeDocument/2006/relationships/hyperlink" Target="https://sembat.ru/catalog/seriya-standart-ovoshchi/43206/" TargetMode="External"/><Relationship Id="rId540" Type="http://schemas.openxmlformats.org/officeDocument/2006/relationships/hyperlink" Target="https://sembat.ru/catalog/seriya-xxxl/43299/" TargetMode="External"/><Relationship Id="rId778" Type="http://schemas.openxmlformats.org/officeDocument/2006/relationships/hyperlink" Target="https://sembat.ru/catalog/seriya-belyy-paket/81952/" TargetMode="External"/><Relationship Id="rId943" Type="http://schemas.openxmlformats.org/officeDocument/2006/relationships/hyperlink" Target="https://sembat.ru/catalog/seriya-semena-v-krupnoy-fasovke/42801/" TargetMode="External"/><Relationship Id="rId72" Type="http://schemas.openxmlformats.org/officeDocument/2006/relationships/hyperlink" Target="https://sembat.ru/catalog/seriya-standart-ovoshchi/42838/" TargetMode="External"/><Relationship Id="rId375" Type="http://schemas.openxmlformats.org/officeDocument/2006/relationships/hyperlink" Target="https://sembat.ru/catalog/seriya-standart-tsvety/42577/" TargetMode="External"/><Relationship Id="rId582" Type="http://schemas.openxmlformats.org/officeDocument/2006/relationships/hyperlink" Target="https://sembat.ru/catalog/seriya-xxxl/43344/" TargetMode="External"/><Relationship Id="rId638" Type="http://schemas.openxmlformats.org/officeDocument/2006/relationships/hyperlink" Target="https://sembat.ru/catalog/seriya-xxxl/43399/" TargetMode="External"/><Relationship Id="rId803" Type="http://schemas.openxmlformats.org/officeDocument/2006/relationships/hyperlink" Target="https://sembat.ru/catalog/seriya-belyy-paket/43599/" TargetMode="External"/><Relationship Id="rId845" Type="http://schemas.openxmlformats.org/officeDocument/2006/relationships/hyperlink" Target="https://sembat.ru/catalog/seriya-evropaket/42675/" TargetMode="External"/><Relationship Id="rId3" Type="http://schemas.openxmlformats.org/officeDocument/2006/relationships/hyperlink" Target="https://sembat.ru/catalog/seriya-standart-ovoshchi/42394/" TargetMode="External"/><Relationship Id="rId235" Type="http://schemas.openxmlformats.org/officeDocument/2006/relationships/hyperlink" Target="https://sembat.ru/catalog/seriya-standart-ovoshchi/43062/" TargetMode="External"/><Relationship Id="rId277" Type="http://schemas.openxmlformats.org/officeDocument/2006/relationships/hyperlink" Target="https://sembat.ru/catalog/seriya-standart-ovoshchi/43126/" TargetMode="External"/><Relationship Id="rId400" Type="http://schemas.openxmlformats.org/officeDocument/2006/relationships/hyperlink" Target="https://sembat.ru/catalog/seriya-standart-tsvety/42603/" TargetMode="External"/><Relationship Id="rId442" Type="http://schemas.openxmlformats.org/officeDocument/2006/relationships/hyperlink" Target="https://sembat.ru/catalog/seriya-standart-tsvety/43029/" TargetMode="External"/><Relationship Id="rId484" Type="http://schemas.openxmlformats.org/officeDocument/2006/relationships/hyperlink" Target="https://sembat.ru/catalog/seriya-xxxl/43235/" TargetMode="External"/><Relationship Id="rId705" Type="http://schemas.openxmlformats.org/officeDocument/2006/relationships/hyperlink" Target="https://sembat.ru/catalog/seriya-belyy-paket/81949/" TargetMode="External"/><Relationship Id="rId887" Type="http://schemas.openxmlformats.org/officeDocument/2006/relationships/hyperlink" Target="https://sembat.ru/catalog/seriya-semena-v-krupnoy-fasovke/42347/" TargetMode="External"/><Relationship Id="rId137" Type="http://schemas.openxmlformats.org/officeDocument/2006/relationships/hyperlink" Target="https://sembat.ru/catalog/seriya-standart-ovoshchi/42923/" TargetMode="External"/><Relationship Id="rId302" Type="http://schemas.openxmlformats.org/officeDocument/2006/relationships/hyperlink" Target="https://sembat.ru/catalog/seriya-standart-ovoshchi/42400/" TargetMode="External"/><Relationship Id="rId344" Type="http://schemas.openxmlformats.org/officeDocument/2006/relationships/hyperlink" Target="https://sembat.ru/catalog/seriya-standart-tsvety/42501/" TargetMode="External"/><Relationship Id="rId691" Type="http://schemas.openxmlformats.org/officeDocument/2006/relationships/hyperlink" Target="https://sembat.ru/catalog/seriya-belyy-paket/43472/" TargetMode="External"/><Relationship Id="rId747" Type="http://schemas.openxmlformats.org/officeDocument/2006/relationships/hyperlink" Target="https://sembat.ru/catalog/seriya-belyy-paket/43537/" TargetMode="External"/><Relationship Id="rId789" Type="http://schemas.openxmlformats.org/officeDocument/2006/relationships/hyperlink" Target="https://sembat.ru/catalog/seriya-belyy-paket/43582/" TargetMode="External"/><Relationship Id="rId912" Type="http://schemas.openxmlformats.org/officeDocument/2006/relationships/hyperlink" Target="https://sembat.ru/catalog/seriya-semena-v-krupnoy-fasovke/42747/" TargetMode="External"/><Relationship Id="rId41" Type="http://schemas.openxmlformats.org/officeDocument/2006/relationships/hyperlink" Target="https://sembat.ru/catalog/seriya-standart-ovoshchi/42630/" TargetMode="External"/><Relationship Id="rId83" Type="http://schemas.openxmlformats.org/officeDocument/2006/relationships/hyperlink" Target="https://sembat.ru/catalog/seriya-standart-ovoshchi/42851/" TargetMode="External"/><Relationship Id="rId179" Type="http://schemas.openxmlformats.org/officeDocument/2006/relationships/hyperlink" Target="https://sembat.ru/catalog/seriya-standart-ovoshchi/42979/" TargetMode="External"/><Relationship Id="rId386" Type="http://schemas.openxmlformats.org/officeDocument/2006/relationships/hyperlink" Target="https://sembat.ru/catalog/seriya-standart-tsvety/42421/" TargetMode="External"/><Relationship Id="rId551" Type="http://schemas.openxmlformats.org/officeDocument/2006/relationships/hyperlink" Target="https://sembat.ru/catalog/seriya-xxxl/43309/" TargetMode="External"/><Relationship Id="rId593" Type="http://schemas.openxmlformats.org/officeDocument/2006/relationships/hyperlink" Target="https://sembat.ru/catalog/seriya-xxxl/81930/" TargetMode="External"/><Relationship Id="rId607" Type="http://schemas.openxmlformats.org/officeDocument/2006/relationships/hyperlink" Target="https://sembat.ru/catalog/seriya-xxxl/43369/" TargetMode="External"/><Relationship Id="rId649" Type="http://schemas.openxmlformats.org/officeDocument/2006/relationships/hyperlink" Target="https://sembat.ru/catalog/seriya-xxxl/43414/" TargetMode="External"/><Relationship Id="rId814" Type="http://schemas.openxmlformats.org/officeDocument/2006/relationships/hyperlink" Target="https://sembat.ru/catalog/seriya-belyy-paket/43610/" TargetMode="External"/><Relationship Id="rId856" Type="http://schemas.openxmlformats.org/officeDocument/2006/relationships/hyperlink" Target="https://sembat.ru/catalog/seriya-mikrozelen/42467/" TargetMode="External"/><Relationship Id="rId190" Type="http://schemas.openxmlformats.org/officeDocument/2006/relationships/hyperlink" Target="https://sembat.ru/catalog/seriya-standart-ovoshchi/42993/" TargetMode="External"/><Relationship Id="rId204" Type="http://schemas.openxmlformats.org/officeDocument/2006/relationships/hyperlink" Target="https://sembat.ru/catalog/seriya-standart-ovoshchi/42324/" TargetMode="External"/><Relationship Id="rId246" Type="http://schemas.openxmlformats.org/officeDocument/2006/relationships/hyperlink" Target="https://sembat.ru/catalog/seriya-standart-ovoshchi/42321/" TargetMode="External"/><Relationship Id="rId288" Type="http://schemas.openxmlformats.org/officeDocument/2006/relationships/hyperlink" Target="https://sembat.ru/catalog/seriya-standart-ovoshchi/42423/" TargetMode="External"/><Relationship Id="rId411" Type="http://schemas.openxmlformats.org/officeDocument/2006/relationships/hyperlink" Target="https://sembat.ru/catalog/seriya-standart-tsvety/42701/" TargetMode="External"/><Relationship Id="rId453" Type="http://schemas.openxmlformats.org/officeDocument/2006/relationships/hyperlink" Target="https://sembat.ru/catalog/seriya-standart-tsvety/43423/" TargetMode="External"/><Relationship Id="rId509" Type="http://schemas.openxmlformats.org/officeDocument/2006/relationships/hyperlink" Target="https://sembat.ru/catalog/seriya-xxxl/43260/" TargetMode="External"/><Relationship Id="rId660" Type="http://schemas.openxmlformats.org/officeDocument/2006/relationships/hyperlink" Target="https://sembat.ru/catalog/seriya-belyy-paket/43438/" TargetMode="External"/><Relationship Id="rId898" Type="http://schemas.openxmlformats.org/officeDocument/2006/relationships/hyperlink" Target="https://sembat.ru/catalog/seriya-semena-v-krupnoy-fasovke/42725/" TargetMode="External"/><Relationship Id="rId106" Type="http://schemas.openxmlformats.org/officeDocument/2006/relationships/hyperlink" Target="https://sembat.ru/catalog/seriya-standart-ovoshchi/42886/" TargetMode="External"/><Relationship Id="rId313" Type="http://schemas.openxmlformats.org/officeDocument/2006/relationships/hyperlink" Target="https://sembat.ru/catalog/seriya-standart-ovoshchi/43182/" TargetMode="External"/><Relationship Id="rId495" Type="http://schemas.openxmlformats.org/officeDocument/2006/relationships/hyperlink" Target="https://sembat.ru/catalog/seriya-xxxl/43244/" TargetMode="External"/><Relationship Id="rId716" Type="http://schemas.openxmlformats.org/officeDocument/2006/relationships/hyperlink" Target="https://sembat.ru/catalog/seriya-belyy-paket/43498/" TargetMode="External"/><Relationship Id="rId758" Type="http://schemas.openxmlformats.org/officeDocument/2006/relationships/hyperlink" Target="https://sembat.ru/catalog/seriya-belyy-paket/43549/" TargetMode="External"/><Relationship Id="rId923" Type="http://schemas.openxmlformats.org/officeDocument/2006/relationships/hyperlink" Target="https://sembat.ru/catalog/seriya-semena-v-krupnoy-fasovke/42764/" TargetMode="External"/><Relationship Id="rId10" Type="http://schemas.openxmlformats.org/officeDocument/2006/relationships/hyperlink" Target="https://sembat.ru/catalog/seriya-standart-ovoshchi/42510/" TargetMode="External"/><Relationship Id="rId52" Type="http://schemas.openxmlformats.org/officeDocument/2006/relationships/hyperlink" Target="https://sembat.ru/catalog/seriya-standart-ovoshchi/42812/" TargetMode="External"/><Relationship Id="rId94" Type="http://schemas.openxmlformats.org/officeDocument/2006/relationships/hyperlink" Target="https://sembat.ru/catalog/seriya-standart-ovoshchi/42865/" TargetMode="External"/><Relationship Id="rId148" Type="http://schemas.openxmlformats.org/officeDocument/2006/relationships/hyperlink" Target="https://sembat.ru/catalog/seriya-standart-ovoshchi/42942/" TargetMode="External"/><Relationship Id="rId355" Type="http://schemas.openxmlformats.org/officeDocument/2006/relationships/hyperlink" Target="https://sembat.ru/catalog/seriya-standart-tsvety/42526/" TargetMode="External"/><Relationship Id="rId397" Type="http://schemas.openxmlformats.org/officeDocument/2006/relationships/hyperlink" Target="https://sembat.ru/catalog/seriya-standart-tsvety/42600/" TargetMode="External"/><Relationship Id="rId520" Type="http://schemas.openxmlformats.org/officeDocument/2006/relationships/hyperlink" Target="https://sembat.ru/catalog/seriya-xxxl/43272/" TargetMode="External"/><Relationship Id="rId562" Type="http://schemas.openxmlformats.org/officeDocument/2006/relationships/hyperlink" Target="https://sembat.ru/catalog/seriya-xxxl/43318/" TargetMode="External"/><Relationship Id="rId618" Type="http://schemas.openxmlformats.org/officeDocument/2006/relationships/hyperlink" Target="https://sembat.ru/catalog/seriya-xxxl/43384/" TargetMode="External"/><Relationship Id="rId825" Type="http://schemas.openxmlformats.org/officeDocument/2006/relationships/hyperlink" Target="https://sembat.ru/catalog/seriya-belyy-paket/43621/" TargetMode="External"/><Relationship Id="rId215" Type="http://schemas.openxmlformats.org/officeDocument/2006/relationships/hyperlink" Target="https://sembat.ru/catalog/seriya-standart-ovoshchi/43043/" TargetMode="External"/><Relationship Id="rId257" Type="http://schemas.openxmlformats.org/officeDocument/2006/relationships/hyperlink" Target="https://sembat.ru/catalog/seriya-standart-ovoshchi/43095/" TargetMode="External"/><Relationship Id="rId422" Type="http://schemas.openxmlformats.org/officeDocument/2006/relationships/hyperlink" Target="https://sembat.ru/catalog/seriya-standart-tsvety/42907/" TargetMode="External"/><Relationship Id="rId464" Type="http://schemas.openxmlformats.org/officeDocument/2006/relationships/hyperlink" Target="https://sembat.ru/catalog/seriya-xxxl/43214/" TargetMode="External"/><Relationship Id="rId867" Type="http://schemas.openxmlformats.org/officeDocument/2006/relationships/hyperlink" Target="https://sembat.ru/catalog/seriya-mikrozelen/42431/" TargetMode="External"/><Relationship Id="rId299" Type="http://schemas.openxmlformats.org/officeDocument/2006/relationships/hyperlink" Target="https://sembat.ru/catalog/seriya-standart-ovoshchi/43157/" TargetMode="External"/><Relationship Id="rId727" Type="http://schemas.openxmlformats.org/officeDocument/2006/relationships/hyperlink" Target="https://sembat.ru/catalog/seriya-belyy-paket/43513/" TargetMode="External"/><Relationship Id="rId934" Type="http://schemas.openxmlformats.org/officeDocument/2006/relationships/hyperlink" Target="https://sembat.ru/catalog/seriya-semena-v-krupnoy-fasovke/42790/" TargetMode="External"/><Relationship Id="rId63" Type="http://schemas.openxmlformats.org/officeDocument/2006/relationships/hyperlink" Target="https://sembat.ru/catalog/seriya-standart-ovoshchi/42826/" TargetMode="External"/><Relationship Id="rId159" Type="http://schemas.openxmlformats.org/officeDocument/2006/relationships/hyperlink" Target="https://sembat.ru/catalog/seriya-standart-ovoshchi/42955/" TargetMode="External"/><Relationship Id="rId366" Type="http://schemas.openxmlformats.org/officeDocument/2006/relationships/hyperlink" Target="https://sembat.ru/catalog/seriya-standart-tsvety/42567/" TargetMode="External"/><Relationship Id="rId573" Type="http://schemas.openxmlformats.org/officeDocument/2006/relationships/hyperlink" Target="https://sembat.ru/catalog/seriya-xxxl/43332/" TargetMode="External"/><Relationship Id="rId780" Type="http://schemas.openxmlformats.org/officeDocument/2006/relationships/hyperlink" Target="https://sembat.ru/catalog/seriya-belyy-paket/43573/" TargetMode="External"/><Relationship Id="rId226" Type="http://schemas.openxmlformats.org/officeDocument/2006/relationships/hyperlink" Target="https://sembat.ru/catalog/seriya-standart-ovoshchi/43054/" TargetMode="External"/><Relationship Id="rId433" Type="http://schemas.openxmlformats.org/officeDocument/2006/relationships/hyperlink" Target="https://sembat.ru/catalog/seriya-standart-tsvety/42931/" TargetMode="External"/><Relationship Id="rId878" Type="http://schemas.openxmlformats.org/officeDocument/2006/relationships/hyperlink" Target="https://sembat.ru/catalog/seriya-mikrozelen/42435/" TargetMode="External"/><Relationship Id="rId640" Type="http://schemas.openxmlformats.org/officeDocument/2006/relationships/hyperlink" Target="https://sembat.ru/catalog/seriya-xxxl/43401/" TargetMode="External"/><Relationship Id="rId738" Type="http://schemas.openxmlformats.org/officeDocument/2006/relationships/hyperlink" Target="https://sembat.ru/catalog/seriya-belyy-paket/43525/" TargetMode="External"/><Relationship Id="rId74" Type="http://schemas.openxmlformats.org/officeDocument/2006/relationships/hyperlink" Target="https://sembat.ru/catalog/seriya-standart-ovoshchi/42842/" TargetMode="External"/><Relationship Id="rId377" Type="http://schemas.openxmlformats.org/officeDocument/2006/relationships/hyperlink" Target="https://sembat.ru/catalog/seriya-standart-tsvety/42579/" TargetMode="External"/><Relationship Id="rId500" Type="http://schemas.openxmlformats.org/officeDocument/2006/relationships/hyperlink" Target="https://sembat.ru/catalog/seriya-xxxl/43249/" TargetMode="External"/><Relationship Id="rId584" Type="http://schemas.openxmlformats.org/officeDocument/2006/relationships/hyperlink" Target="https://sembat.ru/catalog/seriya-xxxl/43347/" TargetMode="External"/><Relationship Id="rId805" Type="http://schemas.openxmlformats.org/officeDocument/2006/relationships/hyperlink" Target="https://sembat.ru/catalog/seriya-belyy-paket/43600/" TargetMode="External"/><Relationship Id="rId5" Type="http://schemas.openxmlformats.org/officeDocument/2006/relationships/hyperlink" Target="https://sembat.ru/catalog/seriya-standart-ovoshchi/42505/" TargetMode="External"/><Relationship Id="rId237" Type="http://schemas.openxmlformats.org/officeDocument/2006/relationships/hyperlink" Target="https://sembat.ru/catalog/seriya-standart-ovoshchi/43069/" TargetMode="External"/><Relationship Id="rId791" Type="http://schemas.openxmlformats.org/officeDocument/2006/relationships/hyperlink" Target="https://sembat.ru/catalog/seriya-belyy-paket/43584/" TargetMode="External"/><Relationship Id="rId889" Type="http://schemas.openxmlformats.org/officeDocument/2006/relationships/hyperlink" Target="https://sembat.ru/catalog/seriya-semena-v-krupnoy-fasovke/42711/" TargetMode="External"/><Relationship Id="rId444" Type="http://schemas.openxmlformats.org/officeDocument/2006/relationships/hyperlink" Target="https://sembat.ru/catalog/seriya-standart-tsvety/43031/" TargetMode="External"/><Relationship Id="rId651" Type="http://schemas.openxmlformats.org/officeDocument/2006/relationships/hyperlink" Target="https://sembat.ru/catalog/seriya-xxxl/43417/" TargetMode="External"/><Relationship Id="rId749" Type="http://schemas.openxmlformats.org/officeDocument/2006/relationships/hyperlink" Target="https://sembat.ru/catalog/seriya-belyy-paket/43540/" TargetMode="External"/><Relationship Id="rId290" Type="http://schemas.openxmlformats.org/officeDocument/2006/relationships/hyperlink" Target="https://sembat.ru/catalog/seriya-standart-ovoshchi/43146/" TargetMode="External"/><Relationship Id="rId304" Type="http://schemas.openxmlformats.org/officeDocument/2006/relationships/hyperlink" Target="https://sembat.ru/catalog/seriya-standart-ovoshchi/43163/" TargetMode="External"/><Relationship Id="rId388" Type="http://schemas.openxmlformats.org/officeDocument/2006/relationships/hyperlink" Target="https://sembat.ru/catalog/seriya-standart-tsvety/42590/" TargetMode="External"/><Relationship Id="rId511" Type="http://schemas.openxmlformats.org/officeDocument/2006/relationships/hyperlink" Target="https://sembat.ru/catalog/seriya-xxxl/42405/" TargetMode="External"/><Relationship Id="rId609" Type="http://schemas.openxmlformats.org/officeDocument/2006/relationships/hyperlink" Target="https://sembat.ru/catalog/seriya-xxxl/43371/" TargetMode="External"/><Relationship Id="rId85" Type="http://schemas.openxmlformats.org/officeDocument/2006/relationships/hyperlink" Target="https://sembat.ru/catalog/seriya-standart-ovoshchi/42853/" TargetMode="External"/><Relationship Id="rId150" Type="http://schemas.openxmlformats.org/officeDocument/2006/relationships/hyperlink" Target="https://sembat.ru/catalog/seriya-standart-ovoshchi/42945/" TargetMode="External"/><Relationship Id="rId595" Type="http://schemas.openxmlformats.org/officeDocument/2006/relationships/hyperlink" Target="https://sembat.ru/catalog/seriya-xxxl/43358/" TargetMode="External"/><Relationship Id="rId816" Type="http://schemas.openxmlformats.org/officeDocument/2006/relationships/hyperlink" Target="https://sembat.ru/catalog/seriya-belyy-paket/43612/" TargetMode="External"/><Relationship Id="rId248" Type="http://schemas.openxmlformats.org/officeDocument/2006/relationships/hyperlink" Target="https://sembat.ru/catalog/seriya-standart-ovoshchi/43083/" TargetMode="External"/><Relationship Id="rId455" Type="http://schemas.openxmlformats.org/officeDocument/2006/relationships/hyperlink" Target="https://sembat.ru/catalog/seriya-standart-tsvety/43425/" TargetMode="External"/><Relationship Id="rId662" Type="http://schemas.openxmlformats.org/officeDocument/2006/relationships/hyperlink" Target="https://sembat.ru/catalog/seriya-belyy-paket/43440/" TargetMode="External"/><Relationship Id="rId12" Type="http://schemas.openxmlformats.org/officeDocument/2006/relationships/hyperlink" Target="https://sembat.ru/catalog/seriya-standart-ovoshchi/42556/" TargetMode="External"/><Relationship Id="rId108" Type="http://schemas.openxmlformats.org/officeDocument/2006/relationships/hyperlink" Target="https://sembat.ru/catalog/seriya-standart-ovoshchi/42890/" TargetMode="External"/><Relationship Id="rId315" Type="http://schemas.openxmlformats.org/officeDocument/2006/relationships/hyperlink" Target="https://sembat.ru/catalog/seriya-standart-ovoshchi/43183/" TargetMode="External"/><Relationship Id="rId522" Type="http://schemas.openxmlformats.org/officeDocument/2006/relationships/hyperlink" Target="https://sembat.ru/catalog/seriya-xxxl/42406/" TargetMode="External"/><Relationship Id="rId96" Type="http://schemas.openxmlformats.org/officeDocument/2006/relationships/hyperlink" Target="https://sembat.ru/catalog/seriya-standart-ovoshchi/42867/" TargetMode="External"/><Relationship Id="rId161" Type="http://schemas.openxmlformats.org/officeDocument/2006/relationships/hyperlink" Target="https://sembat.ru/catalog/seriya-standart-ovoshchi/42958/" TargetMode="External"/><Relationship Id="rId399" Type="http://schemas.openxmlformats.org/officeDocument/2006/relationships/hyperlink" Target="https://sembat.ru/catalog/seriya-standart-tsvety/42602/" TargetMode="External"/><Relationship Id="rId827" Type="http://schemas.openxmlformats.org/officeDocument/2006/relationships/hyperlink" Target="https://sembat.ru/catalog/seriya-belyy-paket/43623/" TargetMode="External"/><Relationship Id="rId259" Type="http://schemas.openxmlformats.org/officeDocument/2006/relationships/hyperlink" Target="https://sembat.ru/catalog/seriya-standart-ovoshchi/43098/" TargetMode="External"/><Relationship Id="rId466" Type="http://schemas.openxmlformats.org/officeDocument/2006/relationships/hyperlink" Target="https://sembat.ru/catalog/seriya-xxxl/43216/" TargetMode="External"/><Relationship Id="rId673" Type="http://schemas.openxmlformats.org/officeDocument/2006/relationships/hyperlink" Target="https://sembat.ru/catalog/seriya-belyy-paket/43451/" TargetMode="External"/><Relationship Id="rId880" Type="http://schemas.openxmlformats.org/officeDocument/2006/relationships/hyperlink" Target="https://sembat.ru/catalog/seriya-mikrozelen/42426/" TargetMode="External"/><Relationship Id="rId23" Type="http://schemas.openxmlformats.org/officeDocument/2006/relationships/hyperlink" Target="https://sembat.ru/catalog/seriya-standart-ovoshchi/42606/" TargetMode="External"/><Relationship Id="rId119" Type="http://schemas.openxmlformats.org/officeDocument/2006/relationships/hyperlink" Target="https://sembat.ru/catalog/seriya-standart-ovoshchi/42900/" TargetMode="External"/><Relationship Id="rId326" Type="http://schemas.openxmlformats.org/officeDocument/2006/relationships/hyperlink" Target="https://sembat.ru/catalog/seriya-standart-ovoshchi/42420/" TargetMode="External"/><Relationship Id="rId533" Type="http://schemas.openxmlformats.org/officeDocument/2006/relationships/hyperlink" Target="https://sembat.ru/catalog/seriya-xxxl/43288/" TargetMode="External"/><Relationship Id="rId740" Type="http://schemas.openxmlformats.org/officeDocument/2006/relationships/hyperlink" Target="https://sembat.ru/catalog/seriya-belyy-paket/43528/" TargetMode="External"/><Relationship Id="rId838" Type="http://schemas.openxmlformats.org/officeDocument/2006/relationships/hyperlink" Target="https://sembat.ru/catalog/seriya-evropaket/42659/" TargetMode="External"/><Relationship Id="rId172" Type="http://schemas.openxmlformats.org/officeDocument/2006/relationships/hyperlink" Target="https://sembat.ru/catalog/seriya-standart-ovoshchi/42377/" TargetMode="External"/><Relationship Id="rId477" Type="http://schemas.openxmlformats.org/officeDocument/2006/relationships/hyperlink" Target="https://sembat.ru/catalog/seriya-xxxl/43227/" TargetMode="External"/><Relationship Id="rId600" Type="http://schemas.openxmlformats.org/officeDocument/2006/relationships/hyperlink" Target="https://sembat.ru/catalog/seriya-xxxl/43362/" TargetMode="External"/><Relationship Id="rId684" Type="http://schemas.openxmlformats.org/officeDocument/2006/relationships/hyperlink" Target="https://sembat.ru/catalog/seriya-belyy-paket/43465/" TargetMode="External"/><Relationship Id="rId337" Type="http://schemas.openxmlformats.org/officeDocument/2006/relationships/hyperlink" Target="https://sembat.ru/catalog/seriya-standart-ovoshchi/43638/" TargetMode="External"/><Relationship Id="rId891" Type="http://schemas.openxmlformats.org/officeDocument/2006/relationships/hyperlink" Target="https://sembat.ru/catalog/seriya-semena-v-krupnoy-fasovke/81944/" TargetMode="External"/><Relationship Id="rId905" Type="http://schemas.openxmlformats.org/officeDocument/2006/relationships/hyperlink" Target="https://sembat.ru/catalog/seriya-semena-v-krupnoy-fasovke/42734/" TargetMode="External"/><Relationship Id="rId34" Type="http://schemas.openxmlformats.org/officeDocument/2006/relationships/hyperlink" Target="https://sembat.ru/catalog/seriya-standart-ovoshchi/42618/" TargetMode="External"/><Relationship Id="rId544" Type="http://schemas.openxmlformats.org/officeDocument/2006/relationships/hyperlink" Target="https://sembat.ru/catalog/seriya-xxxl/43303/" TargetMode="External"/><Relationship Id="rId751" Type="http://schemas.openxmlformats.org/officeDocument/2006/relationships/hyperlink" Target="https://sembat.ru/catalog/seriya-belyy-paket/43543/" TargetMode="External"/><Relationship Id="rId849" Type="http://schemas.openxmlformats.org/officeDocument/2006/relationships/hyperlink" Target="https://sembat.ru/catalog/seriya-evropaket/42683/" TargetMode="External"/><Relationship Id="rId183" Type="http://schemas.openxmlformats.org/officeDocument/2006/relationships/hyperlink" Target="https://sembat.ru/catalog/seriya-standart-ovoshchi/42985/" TargetMode="External"/><Relationship Id="rId390" Type="http://schemas.openxmlformats.org/officeDocument/2006/relationships/hyperlink" Target="https://sembat.ru/catalog/seriya-standart-tsvety/42593/" TargetMode="External"/><Relationship Id="rId404" Type="http://schemas.openxmlformats.org/officeDocument/2006/relationships/hyperlink" Target="https://sembat.ru/catalog/seriya-standart-tsvety/42627/" TargetMode="External"/><Relationship Id="rId611" Type="http://schemas.openxmlformats.org/officeDocument/2006/relationships/hyperlink" Target="https://sembat.ru/catalog/seriya-xxxl/43374/" TargetMode="External"/><Relationship Id="rId250" Type="http://schemas.openxmlformats.org/officeDocument/2006/relationships/hyperlink" Target="https://sembat.ru/catalog/seriya-standart-ovoshchi/43088/" TargetMode="External"/><Relationship Id="rId488" Type="http://schemas.openxmlformats.org/officeDocument/2006/relationships/hyperlink" Target="https://sembat.ru/catalog/seriya-xxxl/42354/" TargetMode="External"/><Relationship Id="rId695" Type="http://schemas.openxmlformats.org/officeDocument/2006/relationships/hyperlink" Target="https://sembat.ru/catalog/seriya-belyy-paket/43476/" TargetMode="External"/><Relationship Id="rId709" Type="http://schemas.openxmlformats.org/officeDocument/2006/relationships/hyperlink" Target="https://sembat.ru/catalog/seriya-belyy-paket/43491/" TargetMode="External"/><Relationship Id="rId916" Type="http://schemas.openxmlformats.org/officeDocument/2006/relationships/hyperlink" Target="https://sembat.ru/catalog/seriya-semena-v-krupnoy-fasovke/42754/" TargetMode="External"/><Relationship Id="rId45" Type="http://schemas.openxmlformats.org/officeDocument/2006/relationships/hyperlink" Target="https://sembat.ru/catalog/seriya-standart-ovoshchi/42380/" TargetMode="External"/><Relationship Id="rId110" Type="http://schemas.openxmlformats.org/officeDocument/2006/relationships/hyperlink" Target="https://sembat.ru/catalog/seriya-standart-ovoshchi/42892/" TargetMode="External"/><Relationship Id="rId348" Type="http://schemas.openxmlformats.org/officeDocument/2006/relationships/hyperlink" Target="https://sembat.ru/catalog/seriya-standart-tsvety/42516/" TargetMode="External"/><Relationship Id="rId555" Type="http://schemas.openxmlformats.org/officeDocument/2006/relationships/hyperlink" Target="https://sembat.ru/catalog/seriya-xxxl/43312/" TargetMode="External"/><Relationship Id="rId762" Type="http://schemas.openxmlformats.org/officeDocument/2006/relationships/hyperlink" Target="https://sembat.ru/catalog/seriya-belyy-paket/43553/" TargetMode="External"/><Relationship Id="rId194" Type="http://schemas.openxmlformats.org/officeDocument/2006/relationships/hyperlink" Target="https://sembat.ru/catalog/seriya-standart-ovoshchi/42999/" TargetMode="External"/><Relationship Id="rId208" Type="http://schemas.openxmlformats.org/officeDocument/2006/relationships/hyperlink" Target="https://sembat.ru/catalog/seriya-standart-ovoshchi/43035/" TargetMode="External"/><Relationship Id="rId415" Type="http://schemas.openxmlformats.org/officeDocument/2006/relationships/hyperlink" Target="https://sembat.ru/catalog/seriya-standart-tsvety/42857/" TargetMode="External"/><Relationship Id="rId622" Type="http://schemas.openxmlformats.org/officeDocument/2006/relationships/hyperlink" Target="https://sembat.ru/catalog/seriya-xxxl/43389/" TargetMode="External"/><Relationship Id="rId261" Type="http://schemas.openxmlformats.org/officeDocument/2006/relationships/hyperlink" Target="https://sembat.ru/catalog/seriya-standart-ovoshchi/81989/" TargetMode="External"/><Relationship Id="rId499" Type="http://schemas.openxmlformats.org/officeDocument/2006/relationships/hyperlink" Target="https://sembat.ru/catalog/seriya-xxxl/43248/" TargetMode="External"/><Relationship Id="rId927" Type="http://schemas.openxmlformats.org/officeDocument/2006/relationships/hyperlink" Target="https://sembat.ru/catalog/seriya-semena-v-krupnoy-fasovke/81995/" TargetMode="External"/><Relationship Id="rId56" Type="http://schemas.openxmlformats.org/officeDocument/2006/relationships/hyperlink" Target="https://sembat.ru/catalog/seriya-standart-ovoshchi/42808/" TargetMode="External"/><Relationship Id="rId359" Type="http://schemas.openxmlformats.org/officeDocument/2006/relationships/hyperlink" Target="https://sembat.ru/catalog/seriya-standart-tsvety/42537/" TargetMode="External"/><Relationship Id="rId566" Type="http://schemas.openxmlformats.org/officeDocument/2006/relationships/hyperlink" Target="https://sembat.ru/catalog/seriya-xxxl/43325/" TargetMode="External"/><Relationship Id="rId773" Type="http://schemas.openxmlformats.org/officeDocument/2006/relationships/hyperlink" Target="https://sembat.ru/catalog/seriya-belyy-paket/43564/" TargetMode="External"/><Relationship Id="rId121" Type="http://schemas.openxmlformats.org/officeDocument/2006/relationships/hyperlink" Target="https://sembat.ru/catalog/seriya-standart-ovoshchi/42905/" TargetMode="External"/><Relationship Id="rId219" Type="http://schemas.openxmlformats.org/officeDocument/2006/relationships/hyperlink" Target="https://sembat.ru/catalog/seriya-standart-ovoshchi/43047/" TargetMode="External"/><Relationship Id="rId426" Type="http://schemas.openxmlformats.org/officeDocument/2006/relationships/hyperlink" Target="https://sembat.ru/catalog/seriya-standart-tsvety/42901/" TargetMode="External"/><Relationship Id="rId633" Type="http://schemas.openxmlformats.org/officeDocument/2006/relationships/hyperlink" Target="https://sembat.ru/catalog/seriya-xxxl/42356/" TargetMode="External"/><Relationship Id="rId840" Type="http://schemas.openxmlformats.org/officeDocument/2006/relationships/hyperlink" Target="https://sembat.ru/catalog/seriya-evropaket/42665/" TargetMode="External"/><Relationship Id="rId938" Type="http://schemas.openxmlformats.org/officeDocument/2006/relationships/hyperlink" Target="https://sembat.ru/catalog/seriya-semena-v-krupnoy-fasovke/42402/" TargetMode="External"/><Relationship Id="rId67" Type="http://schemas.openxmlformats.org/officeDocument/2006/relationships/hyperlink" Target="https://sembat.ru/catalog/seriya-standart-ovoshchi/42833/" TargetMode="External"/><Relationship Id="rId272" Type="http://schemas.openxmlformats.org/officeDocument/2006/relationships/hyperlink" Target="https://sembat.ru/catalog/seriya-standart-ovoshchi/43119/" TargetMode="External"/><Relationship Id="rId577" Type="http://schemas.openxmlformats.org/officeDocument/2006/relationships/hyperlink" Target="https://sembat.ru/catalog/seriya-xxxl/43339/" TargetMode="External"/><Relationship Id="rId700" Type="http://schemas.openxmlformats.org/officeDocument/2006/relationships/hyperlink" Target="https://sembat.ru/catalog/seriya-belyy-paket/43481/" TargetMode="External"/><Relationship Id="rId132" Type="http://schemas.openxmlformats.org/officeDocument/2006/relationships/hyperlink" Target="https://sembat.ru/catalog/seriya-standart-ovoshchi/42918/" TargetMode="External"/><Relationship Id="rId784" Type="http://schemas.openxmlformats.org/officeDocument/2006/relationships/hyperlink" Target="https://sembat.ru/catalog/seriya-belyy-paket/43578/" TargetMode="External"/><Relationship Id="rId437" Type="http://schemas.openxmlformats.org/officeDocument/2006/relationships/hyperlink" Target="https://sembat.ru/catalog/seriya-standart-tsvety/43018/" TargetMode="External"/><Relationship Id="rId644" Type="http://schemas.openxmlformats.org/officeDocument/2006/relationships/hyperlink" Target="https://sembat.ru/catalog/seriya-xxxl/43407/" TargetMode="External"/><Relationship Id="rId851" Type="http://schemas.openxmlformats.org/officeDocument/2006/relationships/hyperlink" Target="https://sembat.ru/catalog/seriya-evropaket/42689/" TargetMode="External"/><Relationship Id="rId283" Type="http://schemas.openxmlformats.org/officeDocument/2006/relationships/hyperlink" Target="https://sembat.ru/catalog/seriya-standart-ovoshchi/43137/" TargetMode="External"/><Relationship Id="rId490" Type="http://schemas.openxmlformats.org/officeDocument/2006/relationships/hyperlink" Target="https://sembat.ru/catalog/seriya-xxxl/43239/" TargetMode="External"/><Relationship Id="rId504" Type="http://schemas.openxmlformats.org/officeDocument/2006/relationships/hyperlink" Target="https://sembat.ru/catalog/seriya-xxxl/43256/" TargetMode="External"/><Relationship Id="rId711" Type="http://schemas.openxmlformats.org/officeDocument/2006/relationships/hyperlink" Target="https://sembat.ru/catalog/seriya-belyy-paket/43493/" TargetMode="External"/><Relationship Id="rId78" Type="http://schemas.openxmlformats.org/officeDocument/2006/relationships/hyperlink" Target="https://sembat.ru/catalog/seriya-standart-ovoshchi/42847/" TargetMode="External"/><Relationship Id="rId143" Type="http://schemas.openxmlformats.org/officeDocument/2006/relationships/hyperlink" Target="https://sembat.ru/catalog/seriya-standart-ovoshchi/42934/" TargetMode="External"/><Relationship Id="rId350" Type="http://schemas.openxmlformats.org/officeDocument/2006/relationships/hyperlink" Target="https://sembat.ru/catalog/seriya-standart-tsvety/42520/" TargetMode="External"/><Relationship Id="rId588" Type="http://schemas.openxmlformats.org/officeDocument/2006/relationships/hyperlink" Target="https://sembat.ru/catalog/seriya-xxxl/42409/" TargetMode="External"/><Relationship Id="rId795" Type="http://schemas.openxmlformats.org/officeDocument/2006/relationships/hyperlink" Target="https://sembat.ru/catalog/seriya-belyy-paket/43589/" TargetMode="External"/><Relationship Id="rId809" Type="http://schemas.openxmlformats.org/officeDocument/2006/relationships/hyperlink" Target="https://sembat.ru/catalog/seriya-belyy-paket/43605/" TargetMode="External"/><Relationship Id="rId9" Type="http://schemas.openxmlformats.org/officeDocument/2006/relationships/hyperlink" Target="https://sembat.ru/catalog/seriya-standart-ovoshchi/42509/" TargetMode="External"/><Relationship Id="rId210" Type="http://schemas.openxmlformats.org/officeDocument/2006/relationships/hyperlink" Target="https://sembat.ru/catalog/seriya-standart-ovoshchi/43037/" TargetMode="External"/><Relationship Id="rId448" Type="http://schemas.openxmlformats.org/officeDocument/2006/relationships/hyperlink" Target="https://sembat.ru/catalog/seriya-standart-tsvety/43418/" TargetMode="External"/><Relationship Id="rId655" Type="http://schemas.openxmlformats.org/officeDocument/2006/relationships/hyperlink" Target="https://sembat.ru/catalog/seriya-belyy-paket/43433/" TargetMode="External"/><Relationship Id="rId862" Type="http://schemas.openxmlformats.org/officeDocument/2006/relationships/hyperlink" Target="https://sembat.ru/catalog/seriya-mikrozelen/42474/" TargetMode="External"/><Relationship Id="rId294" Type="http://schemas.openxmlformats.org/officeDocument/2006/relationships/hyperlink" Target="https://sembat.ru/catalog/seriya-standart-ovoshchi/43152/" TargetMode="External"/><Relationship Id="rId308" Type="http://schemas.openxmlformats.org/officeDocument/2006/relationships/hyperlink" Target="https://sembat.ru/catalog/seriya-standart-ovoshchi/43169/" TargetMode="External"/><Relationship Id="rId515" Type="http://schemas.openxmlformats.org/officeDocument/2006/relationships/hyperlink" Target="https://sembat.ru/catalog/seriya-xxxl/43265/" TargetMode="External"/><Relationship Id="rId722" Type="http://schemas.openxmlformats.org/officeDocument/2006/relationships/hyperlink" Target="https://sembat.ru/catalog/seriya-belyy-paket/43505/" TargetMode="External"/><Relationship Id="rId89" Type="http://schemas.openxmlformats.org/officeDocument/2006/relationships/hyperlink" Target="https://sembat.ru/catalog/seriya-standart-ovoshchi/42862/" TargetMode="External"/><Relationship Id="rId154" Type="http://schemas.openxmlformats.org/officeDocument/2006/relationships/hyperlink" Target="https://sembat.ru/catalog/seriya-standart-ovoshchi/42951/" TargetMode="External"/><Relationship Id="rId361" Type="http://schemas.openxmlformats.org/officeDocument/2006/relationships/hyperlink" Target="https://sembat.ru/catalog/seriya-standart-tsvety/42543/" TargetMode="External"/><Relationship Id="rId599" Type="http://schemas.openxmlformats.org/officeDocument/2006/relationships/hyperlink" Target="https://sembat.ru/catalog/seriya-xxxl/43361/" TargetMode="External"/><Relationship Id="rId459" Type="http://schemas.openxmlformats.org/officeDocument/2006/relationships/hyperlink" Target="https://sembat.ru/catalog/seriya-standart-tsvety/43429/" TargetMode="External"/><Relationship Id="rId666" Type="http://schemas.openxmlformats.org/officeDocument/2006/relationships/hyperlink" Target="https://sembat.ru/catalog/seriya-belyy-paket/43444/" TargetMode="External"/><Relationship Id="rId873" Type="http://schemas.openxmlformats.org/officeDocument/2006/relationships/hyperlink" Target="https://sembat.ru/catalog/seriya-mikrozelen/42460/" TargetMode="External"/><Relationship Id="rId16" Type="http://schemas.openxmlformats.org/officeDocument/2006/relationships/hyperlink" Target="https://sembat.ru/catalog/seriya-standart-ovoshchi/42561/" TargetMode="External"/><Relationship Id="rId221" Type="http://schemas.openxmlformats.org/officeDocument/2006/relationships/hyperlink" Target="https://sembat.ru/catalog/seriya-standart-ovoshchi/43049/" TargetMode="External"/><Relationship Id="rId319" Type="http://schemas.openxmlformats.org/officeDocument/2006/relationships/hyperlink" Target="https://sembat.ru/catalog/seriya-standart-ovoshchi/43187/" TargetMode="External"/><Relationship Id="rId526" Type="http://schemas.openxmlformats.org/officeDocument/2006/relationships/hyperlink" Target="https://sembat.ru/catalog/seriya-xxxl/43280/" TargetMode="External"/><Relationship Id="rId733" Type="http://schemas.openxmlformats.org/officeDocument/2006/relationships/hyperlink" Target="https://sembat.ru/catalog/seriya-belyy-paket/43519/" TargetMode="External"/><Relationship Id="rId940" Type="http://schemas.openxmlformats.org/officeDocument/2006/relationships/hyperlink" Target="https://sembat.ru/catalog/seriya-semena-v-krupnoy-fasovke/42797/" TargetMode="External"/><Relationship Id="rId165" Type="http://schemas.openxmlformats.org/officeDocument/2006/relationships/hyperlink" Target="https://sembat.ru/catalog/seriya-standart-ovoshchi/81994/" TargetMode="External"/><Relationship Id="rId372" Type="http://schemas.openxmlformats.org/officeDocument/2006/relationships/hyperlink" Target="https://sembat.ru/catalog/seriya-standart-tsvety/42574/" TargetMode="External"/><Relationship Id="rId677" Type="http://schemas.openxmlformats.org/officeDocument/2006/relationships/hyperlink" Target="https://sembat.ru/catalog/seriya-belyy-paket/43456/" TargetMode="External"/><Relationship Id="rId800" Type="http://schemas.openxmlformats.org/officeDocument/2006/relationships/hyperlink" Target="https://sembat.ru/catalog/seriya-belyy-paket/43595/" TargetMode="External"/><Relationship Id="rId232" Type="http://schemas.openxmlformats.org/officeDocument/2006/relationships/hyperlink" Target="https://sembat.ru/catalog/seriya-standart-ovoshchi/43059/" TargetMode="External"/><Relationship Id="rId884" Type="http://schemas.openxmlformats.org/officeDocument/2006/relationships/hyperlink" Target="https://sembat.ru/catalog/seriya-mikrozelen/42444/" TargetMode="External"/><Relationship Id="rId27" Type="http://schemas.openxmlformats.org/officeDocument/2006/relationships/hyperlink" Target="https://sembat.ru/catalog/seriya-standart-ovoshchi/42610/" TargetMode="External"/><Relationship Id="rId537" Type="http://schemas.openxmlformats.org/officeDocument/2006/relationships/hyperlink" Target="https://sembat.ru/catalog/seriya-xxxl/43293/" TargetMode="External"/><Relationship Id="rId744" Type="http://schemas.openxmlformats.org/officeDocument/2006/relationships/hyperlink" Target="https://sembat.ru/catalog/seriya-belyy-paket/43534/" TargetMode="External"/><Relationship Id="rId80" Type="http://schemas.openxmlformats.org/officeDocument/2006/relationships/hyperlink" Target="https://sembat.ru/catalog/seriya-standart-ovoshchi/42849/" TargetMode="External"/><Relationship Id="rId176" Type="http://schemas.openxmlformats.org/officeDocument/2006/relationships/hyperlink" Target="https://sembat.ru/catalog/seriya-standart-ovoshchi/42976/" TargetMode="External"/><Relationship Id="rId383" Type="http://schemas.openxmlformats.org/officeDocument/2006/relationships/hyperlink" Target="https://sembat.ru/catalog/seriya-standart-tsvety/42586/" TargetMode="External"/><Relationship Id="rId590" Type="http://schemas.openxmlformats.org/officeDocument/2006/relationships/hyperlink" Target="https://sembat.ru/catalog/seriya-xxxl/43353/" TargetMode="External"/><Relationship Id="rId604" Type="http://schemas.openxmlformats.org/officeDocument/2006/relationships/hyperlink" Target="https://sembat.ru/catalog/seriya-xxxl/43366/" TargetMode="External"/><Relationship Id="rId811" Type="http://schemas.openxmlformats.org/officeDocument/2006/relationships/hyperlink" Target="https://sembat.ru/catalog/seriya-belyy-paket/43606/" TargetMode="External"/><Relationship Id="rId243" Type="http://schemas.openxmlformats.org/officeDocument/2006/relationships/hyperlink" Target="https://sembat.ru/catalog/seriya-standart-ovoshchi/43077/" TargetMode="External"/><Relationship Id="rId450" Type="http://schemas.openxmlformats.org/officeDocument/2006/relationships/hyperlink" Target="https://sembat.ru/catalog/seriya-standart-tsvety/43420/" TargetMode="External"/><Relationship Id="rId688" Type="http://schemas.openxmlformats.org/officeDocument/2006/relationships/hyperlink" Target="https://sembat.ru/catalog/seriya-belyy-paket/81934/" TargetMode="External"/><Relationship Id="rId895" Type="http://schemas.openxmlformats.org/officeDocument/2006/relationships/hyperlink" Target="https://sembat.ru/catalog/seriya-semena-v-krupnoy-fasovke/42722/" TargetMode="External"/><Relationship Id="rId909" Type="http://schemas.openxmlformats.org/officeDocument/2006/relationships/hyperlink" Target="https://sembat.ru/catalog/seriya-semena-v-krupnoy-fasovke/42742/" TargetMode="External"/><Relationship Id="rId38" Type="http://schemas.openxmlformats.org/officeDocument/2006/relationships/hyperlink" Target="https://sembat.ru/catalog/seriya-standart-ovoshchi/42327/" TargetMode="External"/><Relationship Id="rId103" Type="http://schemas.openxmlformats.org/officeDocument/2006/relationships/hyperlink" Target="https://sembat.ru/catalog/seriya-standart-ovoshchi/42874/" TargetMode="External"/><Relationship Id="rId310" Type="http://schemas.openxmlformats.org/officeDocument/2006/relationships/hyperlink" Target="https://sembat.ru/catalog/seriya-standart-ovoshchi/43176/" TargetMode="External"/><Relationship Id="rId548" Type="http://schemas.openxmlformats.org/officeDocument/2006/relationships/hyperlink" Target="https://sembat.ru/catalog/seriya-xxxl/43307/" TargetMode="External"/><Relationship Id="rId755" Type="http://schemas.openxmlformats.org/officeDocument/2006/relationships/hyperlink" Target="https://sembat.ru/catalog/seriya-belyy-paket/43546/" TargetMode="External"/><Relationship Id="rId91" Type="http://schemas.openxmlformats.org/officeDocument/2006/relationships/hyperlink" Target="https://sembat.ru/catalog/seriya-standart-ovoshchi/42413/" TargetMode="External"/><Relationship Id="rId187" Type="http://schemas.openxmlformats.org/officeDocument/2006/relationships/hyperlink" Target="https://sembat.ru/catalog/seriya-standart-ovoshchi/42991/" TargetMode="External"/><Relationship Id="rId394" Type="http://schemas.openxmlformats.org/officeDocument/2006/relationships/hyperlink" Target="https://sembat.ru/catalog/seriya-standart-tsvety/42597/" TargetMode="External"/><Relationship Id="rId408" Type="http://schemas.openxmlformats.org/officeDocument/2006/relationships/hyperlink" Target="https://sembat.ru/catalog/seriya-standart-tsvety/42697/" TargetMode="External"/><Relationship Id="rId615" Type="http://schemas.openxmlformats.org/officeDocument/2006/relationships/hyperlink" Target="https://sembat.ru/catalog/seriya-xxxl/43380/" TargetMode="External"/><Relationship Id="rId822" Type="http://schemas.openxmlformats.org/officeDocument/2006/relationships/hyperlink" Target="https://sembat.ru/catalog/seriya-belyy-paket/43618/" TargetMode="External"/><Relationship Id="rId254" Type="http://schemas.openxmlformats.org/officeDocument/2006/relationships/hyperlink" Target="https://sembat.ru/catalog/seriya-standart-ovoshchi/43092/" TargetMode="External"/><Relationship Id="rId699" Type="http://schemas.openxmlformats.org/officeDocument/2006/relationships/hyperlink" Target="https://sembat.ru/catalog/seriya-belyy-paket/43479/" TargetMode="External"/><Relationship Id="rId49" Type="http://schemas.openxmlformats.org/officeDocument/2006/relationships/hyperlink" Target="https://sembat.ru/catalog/seriya-standart-ovoshchi/42804/" TargetMode="External"/><Relationship Id="rId114" Type="http://schemas.openxmlformats.org/officeDocument/2006/relationships/hyperlink" Target="https://sembat.ru/catalog/seriya-standart-ovoshchi/42896/" TargetMode="External"/><Relationship Id="rId461" Type="http://schemas.openxmlformats.org/officeDocument/2006/relationships/hyperlink" Target="https://sembat.ru/catalog/seriya-xxxl/43212/" TargetMode="External"/><Relationship Id="rId559" Type="http://schemas.openxmlformats.org/officeDocument/2006/relationships/hyperlink" Target="https://sembat.ru/catalog/seriya-xxxl/43315/" TargetMode="External"/><Relationship Id="rId766" Type="http://schemas.openxmlformats.org/officeDocument/2006/relationships/hyperlink" Target="https://sembat.ru/catalog/seriya-belyy-paket/43557/" TargetMode="External"/><Relationship Id="rId198" Type="http://schemas.openxmlformats.org/officeDocument/2006/relationships/hyperlink" Target="https://sembat.ru/catalog/seriya-standart-ovoshchi/43005/" TargetMode="External"/><Relationship Id="rId321" Type="http://schemas.openxmlformats.org/officeDocument/2006/relationships/hyperlink" Target="https://sembat.ru/catalog/seriya-standart-ovoshchi/43190/" TargetMode="External"/><Relationship Id="rId419" Type="http://schemas.openxmlformats.org/officeDocument/2006/relationships/hyperlink" Target="https://sembat.ru/catalog/seriya-standart-tsvety/42877/" TargetMode="External"/><Relationship Id="rId626" Type="http://schemas.openxmlformats.org/officeDocument/2006/relationships/hyperlink" Target="https://sembat.ru/catalog/seriya-xxxl/43394/" TargetMode="External"/><Relationship Id="rId833" Type="http://schemas.openxmlformats.org/officeDocument/2006/relationships/hyperlink" Target="https://sembat.ru/catalog/seriya-belyy-paket/43631/" TargetMode="External"/><Relationship Id="rId265" Type="http://schemas.openxmlformats.org/officeDocument/2006/relationships/hyperlink" Target="https://sembat.ru/catalog/seriya-standart-ovoshchi/43106/" TargetMode="External"/><Relationship Id="rId472" Type="http://schemas.openxmlformats.org/officeDocument/2006/relationships/hyperlink" Target="https://sembat.ru/catalog/seriya-xxxl/43224/" TargetMode="External"/><Relationship Id="rId900" Type="http://schemas.openxmlformats.org/officeDocument/2006/relationships/hyperlink" Target="https://sembat.ru/catalog/seriya-semena-v-krupnoy-fasovke/42726/" TargetMode="External"/><Relationship Id="rId125" Type="http://schemas.openxmlformats.org/officeDocument/2006/relationships/hyperlink" Target="https://sembat.ru/catalog/seriya-standart-ovoshchi/81943/" TargetMode="External"/><Relationship Id="rId332" Type="http://schemas.openxmlformats.org/officeDocument/2006/relationships/hyperlink" Target="https://sembat.ru/catalog/seriya-standart-ovoshchi/43204/" TargetMode="External"/><Relationship Id="rId777" Type="http://schemas.openxmlformats.org/officeDocument/2006/relationships/hyperlink" Target="https://sembat.ru/catalog/seriya-belyy-paket/81937/" TargetMode="External"/><Relationship Id="rId637" Type="http://schemas.openxmlformats.org/officeDocument/2006/relationships/hyperlink" Target="https://sembat.ru/catalog/seriya-xxxl/43398/" TargetMode="External"/><Relationship Id="rId844" Type="http://schemas.openxmlformats.org/officeDocument/2006/relationships/hyperlink" Target="https://sembat.ru/catalog/seriya-evropaket/42674/" TargetMode="External"/><Relationship Id="rId276" Type="http://schemas.openxmlformats.org/officeDocument/2006/relationships/hyperlink" Target="https://sembat.ru/catalog/seriya-standart-ovoshchi/43125/" TargetMode="External"/><Relationship Id="rId483" Type="http://schemas.openxmlformats.org/officeDocument/2006/relationships/hyperlink" Target="https://sembat.ru/catalog/seriya-xxxl/43233/" TargetMode="External"/><Relationship Id="rId690" Type="http://schemas.openxmlformats.org/officeDocument/2006/relationships/hyperlink" Target="https://sembat.ru/catalog/seriya-belyy-paket/81935/" TargetMode="External"/><Relationship Id="rId704" Type="http://schemas.openxmlformats.org/officeDocument/2006/relationships/hyperlink" Target="https://sembat.ru/catalog/seriya-belyy-paket/43486/" TargetMode="External"/><Relationship Id="rId911" Type="http://schemas.openxmlformats.org/officeDocument/2006/relationships/hyperlink" Target="https://sembat.ru/catalog/seriya-semena-v-krupnoy-fasovke/42746/" TargetMode="External"/><Relationship Id="rId40" Type="http://schemas.openxmlformats.org/officeDocument/2006/relationships/hyperlink" Target="https://sembat.ru/catalog/seriya-standart-ovoshchi/42345/" TargetMode="External"/><Relationship Id="rId136" Type="http://schemas.openxmlformats.org/officeDocument/2006/relationships/hyperlink" Target="https://sembat.ru/catalog/seriya-standart-ovoshchi/42922/" TargetMode="External"/><Relationship Id="rId343" Type="http://schemas.openxmlformats.org/officeDocument/2006/relationships/hyperlink" Target="https://sembat.ru/catalog/seriya-standart-tsvety/42500/" TargetMode="External"/><Relationship Id="rId550" Type="http://schemas.openxmlformats.org/officeDocument/2006/relationships/hyperlink" Target="https://sembat.ru/catalog/seriya-xxxl/42349/" TargetMode="External"/><Relationship Id="rId788" Type="http://schemas.openxmlformats.org/officeDocument/2006/relationships/hyperlink" Target="https://sembat.ru/catalog/seriya-belyy-paket/81986/" TargetMode="External"/><Relationship Id="rId203" Type="http://schemas.openxmlformats.org/officeDocument/2006/relationships/hyperlink" Target="https://sembat.ru/catalog/seriya-standart-ovoshchi/42322/" TargetMode="External"/><Relationship Id="rId648" Type="http://schemas.openxmlformats.org/officeDocument/2006/relationships/hyperlink" Target="https://sembat.ru/catalog/seriya-xxxl/43413/" TargetMode="External"/><Relationship Id="rId855" Type="http://schemas.openxmlformats.org/officeDocument/2006/relationships/hyperlink" Target="https://sembat.ru/catalog/seriya-mikrozelen/42466/" TargetMode="External"/><Relationship Id="rId287" Type="http://schemas.openxmlformats.org/officeDocument/2006/relationships/hyperlink" Target="https://sembat.ru/catalog/seriya-standart-ovoshchi/43142/" TargetMode="External"/><Relationship Id="rId410" Type="http://schemas.openxmlformats.org/officeDocument/2006/relationships/hyperlink" Target="https://sembat.ru/catalog/seriya-standart-tsvety/42699/" TargetMode="External"/><Relationship Id="rId494" Type="http://schemas.openxmlformats.org/officeDocument/2006/relationships/hyperlink" Target="https://sembat.ru/catalog/seriya-xxxl/43243/" TargetMode="External"/><Relationship Id="rId508" Type="http://schemas.openxmlformats.org/officeDocument/2006/relationships/hyperlink" Target="https://sembat.ru/catalog/seriya-xxxl/43259/" TargetMode="External"/><Relationship Id="rId715" Type="http://schemas.openxmlformats.org/officeDocument/2006/relationships/hyperlink" Target="https://sembat.ru/catalog/seriya-belyy-paket/43497/" TargetMode="External"/><Relationship Id="rId922" Type="http://schemas.openxmlformats.org/officeDocument/2006/relationships/hyperlink" Target="https://sembat.ru/catalog/seriya-semena-v-krupnoy-fasovke/42348/" TargetMode="External"/><Relationship Id="rId147" Type="http://schemas.openxmlformats.org/officeDocument/2006/relationships/hyperlink" Target="https://sembat.ru/catalog/seriya-standart-ovoshchi/42940/" TargetMode="External"/><Relationship Id="rId354" Type="http://schemas.openxmlformats.org/officeDocument/2006/relationships/hyperlink" Target="https://sembat.ru/catalog/seriya-standart-tsvety/42525/" TargetMode="External"/><Relationship Id="rId799" Type="http://schemas.openxmlformats.org/officeDocument/2006/relationships/hyperlink" Target="https://sembat.ru/catalog/seriya-belyy-paket/43593/" TargetMode="External"/><Relationship Id="rId51" Type="http://schemas.openxmlformats.org/officeDocument/2006/relationships/hyperlink" Target="https://sembat.ru/catalog/seriya-standart-ovoshchi/42811/" TargetMode="External"/><Relationship Id="rId561" Type="http://schemas.openxmlformats.org/officeDocument/2006/relationships/hyperlink" Target="https://sembat.ru/catalog/seriya-xxxl/43317/" TargetMode="External"/><Relationship Id="rId659" Type="http://schemas.openxmlformats.org/officeDocument/2006/relationships/hyperlink" Target="https://sembat.ru/catalog/seriya-belyy-paket/43437/" TargetMode="External"/><Relationship Id="rId866" Type="http://schemas.openxmlformats.org/officeDocument/2006/relationships/hyperlink" Target="https://sembat.ru/catalog/seriya-mikrozelen/42451/" TargetMode="External"/><Relationship Id="rId214" Type="http://schemas.openxmlformats.org/officeDocument/2006/relationships/hyperlink" Target="https://sembat.ru/catalog/seriya-standart-ovoshchi/43041/" TargetMode="External"/><Relationship Id="rId298" Type="http://schemas.openxmlformats.org/officeDocument/2006/relationships/hyperlink" Target="https://sembat.ru/catalog/seriya-standart-ovoshchi/43156/" TargetMode="External"/><Relationship Id="rId421" Type="http://schemas.openxmlformats.org/officeDocument/2006/relationships/hyperlink" Target="https://sembat.ru/catalog/seriya-standart-tsvety/42879/" TargetMode="External"/><Relationship Id="rId519" Type="http://schemas.openxmlformats.org/officeDocument/2006/relationships/hyperlink" Target="https://sembat.ru/catalog/seriya-xxxl/42328/" TargetMode="External"/><Relationship Id="rId158" Type="http://schemas.openxmlformats.org/officeDocument/2006/relationships/hyperlink" Target="https://sembat.ru/catalog/seriya-standart-ovoshchi/42954/" TargetMode="External"/><Relationship Id="rId726" Type="http://schemas.openxmlformats.org/officeDocument/2006/relationships/hyperlink" Target="https://sembat.ru/catalog/seriya-belyy-paket/43512/" TargetMode="External"/><Relationship Id="rId933" Type="http://schemas.openxmlformats.org/officeDocument/2006/relationships/hyperlink" Target="https://sembat.ru/catalog/seriya-semena-v-krupnoy-fasovke/42789/" TargetMode="External"/><Relationship Id="rId62" Type="http://schemas.openxmlformats.org/officeDocument/2006/relationships/hyperlink" Target="https://sembat.ru/catalog/seriya-standart-ovoshchi/42825/" TargetMode="External"/><Relationship Id="rId365" Type="http://schemas.openxmlformats.org/officeDocument/2006/relationships/hyperlink" Target="https://sembat.ru/catalog/seriya-standart-tsvety/42552/" TargetMode="External"/><Relationship Id="rId572" Type="http://schemas.openxmlformats.org/officeDocument/2006/relationships/hyperlink" Target="https://sembat.ru/catalog/seriya-xxxl/43331/" TargetMode="External"/><Relationship Id="rId225" Type="http://schemas.openxmlformats.org/officeDocument/2006/relationships/hyperlink" Target="https://sembat.ru/catalog/seriya-standart-ovoshchi/43053/" TargetMode="External"/><Relationship Id="rId432" Type="http://schemas.openxmlformats.org/officeDocument/2006/relationships/hyperlink" Target="https://sembat.ru/catalog/seriya-standart-tsvety/42930/" TargetMode="External"/><Relationship Id="rId877" Type="http://schemas.openxmlformats.org/officeDocument/2006/relationships/hyperlink" Target="https://sembat.ru/catalog/seriya-mikrozelen/42432/" TargetMode="External"/><Relationship Id="rId737" Type="http://schemas.openxmlformats.org/officeDocument/2006/relationships/hyperlink" Target="https://sembat.ru/catalog/seriya-belyy-paket/43524/" TargetMode="External"/><Relationship Id="rId944" Type="http://schemas.openxmlformats.org/officeDocument/2006/relationships/drawing" Target="../drawings/drawing1.xml"/><Relationship Id="rId73" Type="http://schemas.openxmlformats.org/officeDocument/2006/relationships/hyperlink" Target="https://sembat.ru/catalog/seriya-standart-ovoshchi/42839/" TargetMode="External"/><Relationship Id="rId169" Type="http://schemas.openxmlformats.org/officeDocument/2006/relationships/hyperlink" Target="https://sembat.ru/catalog/seriya-standart-ovoshchi/42969/" TargetMode="External"/><Relationship Id="rId376" Type="http://schemas.openxmlformats.org/officeDocument/2006/relationships/hyperlink" Target="https://sembat.ru/catalog/seriya-standart-tsvety/42578/" TargetMode="External"/><Relationship Id="rId583" Type="http://schemas.openxmlformats.org/officeDocument/2006/relationships/hyperlink" Target="https://sembat.ru/catalog/seriya-xxxl/43345/" TargetMode="External"/><Relationship Id="rId790" Type="http://schemas.openxmlformats.org/officeDocument/2006/relationships/hyperlink" Target="https://sembat.ru/catalog/seriya-belyy-paket/81987/" TargetMode="External"/><Relationship Id="rId804" Type="http://schemas.openxmlformats.org/officeDocument/2006/relationships/hyperlink" Target="https://sembat.ru/catalog/seriya-belyy-paket/42316/" TargetMode="External"/><Relationship Id="rId4" Type="http://schemas.openxmlformats.org/officeDocument/2006/relationships/hyperlink" Target="https://sembat.ru/catalog/seriya-standart-ovoshchi/42504/" TargetMode="External"/><Relationship Id="rId236" Type="http://schemas.openxmlformats.org/officeDocument/2006/relationships/hyperlink" Target="https://sembat.ru/catalog/seriya-standart-ovoshchi/43067/" TargetMode="External"/><Relationship Id="rId443" Type="http://schemas.openxmlformats.org/officeDocument/2006/relationships/hyperlink" Target="https://sembat.ru/catalog/seriya-standart-tsvety/43030/" TargetMode="External"/><Relationship Id="rId650" Type="http://schemas.openxmlformats.org/officeDocument/2006/relationships/hyperlink" Target="https://sembat.ru/catalog/seriya-xxxl/43415/" TargetMode="External"/><Relationship Id="rId888" Type="http://schemas.openxmlformats.org/officeDocument/2006/relationships/hyperlink" Target="https://sembat.ru/catalog/seriya-semena-v-krupnoy-fasovke/42707/" TargetMode="External"/><Relationship Id="rId303" Type="http://schemas.openxmlformats.org/officeDocument/2006/relationships/hyperlink" Target="https://sembat.ru/catalog/seriya-standart-ovoshchi/43162/" TargetMode="External"/><Relationship Id="rId748" Type="http://schemas.openxmlformats.org/officeDocument/2006/relationships/hyperlink" Target="https://sembat.ru/catalog/seriya-belyy-paket/43538/" TargetMode="External"/><Relationship Id="rId84" Type="http://schemas.openxmlformats.org/officeDocument/2006/relationships/hyperlink" Target="https://sembat.ru/catalog/seriya-standart-ovoshchi/42852/" TargetMode="External"/><Relationship Id="rId387" Type="http://schemas.openxmlformats.org/officeDocument/2006/relationships/hyperlink" Target="https://sembat.ru/catalog/seriya-standart-tsvety/42589/" TargetMode="External"/><Relationship Id="rId510" Type="http://schemas.openxmlformats.org/officeDocument/2006/relationships/hyperlink" Target="https://sembat.ru/catalog/seriya-xxxl/43261/" TargetMode="External"/><Relationship Id="rId594" Type="http://schemas.openxmlformats.org/officeDocument/2006/relationships/hyperlink" Target="https://sembat.ru/catalog/seriya-xxxl/43357/" TargetMode="External"/><Relationship Id="rId608" Type="http://schemas.openxmlformats.org/officeDocument/2006/relationships/hyperlink" Target="https://sembat.ru/catalog/seriya-xxxl/43370/" TargetMode="External"/><Relationship Id="rId815" Type="http://schemas.openxmlformats.org/officeDocument/2006/relationships/hyperlink" Target="https://sembat.ru/catalog/seriya-belyy-paket/43611/" TargetMode="External"/><Relationship Id="rId247" Type="http://schemas.openxmlformats.org/officeDocument/2006/relationships/hyperlink" Target="https://sembat.ru/catalog/seriya-standart-ovoshchi/43082/" TargetMode="External"/><Relationship Id="rId899" Type="http://schemas.openxmlformats.org/officeDocument/2006/relationships/hyperlink" Target="https://sembat.ru/catalog/seriya-semena-v-krupnoy-fasovke/42390/" TargetMode="External"/><Relationship Id="rId107" Type="http://schemas.openxmlformats.org/officeDocument/2006/relationships/hyperlink" Target="https://sembat.ru/catalog/seriya-standart-ovoshchi/42888/" TargetMode="External"/><Relationship Id="rId454" Type="http://schemas.openxmlformats.org/officeDocument/2006/relationships/hyperlink" Target="https://sembat.ru/catalog/seriya-standart-tsvety/43424/" TargetMode="External"/><Relationship Id="rId661" Type="http://schemas.openxmlformats.org/officeDocument/2006/relationships/hyperlink" Target="https://sembat.ru/catalog/seriya-belyy-paket/43439/" TargetMode="External"/><Relationship Id="rId759" Type="http://schemas.openxmlformats.org/officeDocument/2006/relationships/hyperlink" Target="https://sembat.ru/catalog/seriya-belyy-paket/43550/" TargetMode="External"/><Relationship Id="rId11" Type="http://schemas.openxmlformats.org/officeDocument/2006/relationships/hyperlink" Target="https://sembat.ru/catalog/seriya-standart-ovoshchi/42511/" TargetMode="External"/><Relationship Id="rId314" Type="http://schemas.openxmlformats.org/officeDocument/2006/relationships/hyperlink" Target="https://sembat.ru/catalog/seriya-standart-ovoshchi/42383/" TargetMode="External"/><Relationship Id="rId398" Type="http://schemas.openxmlformats.org/officeDocument/2006/relationships/hyperlink" Target="https://sembat.ru/catalog/seriya-standart-tsvety/42601/" TargetMode="External"/><Relationship Id="rId521" Type="http://schemas.openxmlformats.org/officeDocument/2006/relationships/hyperlink" Target="https://sembat.ru/catalog/seriya-xxxl/43274/" TargetMode="External"/><Relationship Id="rId619" Type="http://schemas.openxmlformats.org/officeDocument/2006/relationships/hyperlink" Target="https://sembat.ru/catalog/seriya-xxxl/43385/" TargetMode="External"/><Relationship Id="rId95" Type="http://schemas.openxmlformats.org/officeDocument/2006/relationships/hyperlink" Target="https://sembat.ru/catalog/seriya-standart-ovoshchi/42866/" TargetMode="External"/><Relationship Id="rId160" Type="http://schemas.openxmlformats.org/officeDocument/2006/relationships/hyperlink" Target="https://sembat.ru/catalog/seriya-standart-ovoshchi/42956/" TargetMode="External"/><Relationship Id="rId826" Type="http://schemas.openxmlformats.org/officeDocument/2006/relationships/hyperlink" Target="https://sembat.ru/catalog/seriya-belyy-paket/43622/" TargetMode="External"/><Relationship Id="rId258" Type="http://schemas.openxmlformats.org/officeDocument/2006/relationships/hyperlink" Target="https://sembat.ru/catalog/seriya-standart-ovoshchi/43097/" TargetMode="External"/><Relationship Id="rId465" Type="http://schemas.openxmlformats.org/officeDocument/2006/relationships/hyperlink" Target="https://sembat.ru/catalog/seriya-xxxl/42410/" TargetMode="External"/><Relationship Id="rId672" Type="http://schemas.openxmlformats.org/officeDocument/2006/relationships/hyperlink" Target="https://sembat.ru/catalog/seriya-belyy-paket/43450/" TargetMode="External"/><Relationship Id="rId22" Type="http://schemas.openxmlformats.org/officeDocument/2006/relationships/hyperlink" Target="https://sembat.ru/catalog/seriya-standart-ovoshchi/42581/" TargetMode="External"/><Relationship Id="rId118" Type="http://schemas.openxmlformats.org/officeDocument/2006/relationships/hyperlink" Target="https://sembat.ru/catalog/seriya-standart-ovoshchi/42422/" TargetMode="External"/><Relationship Id="rId325" Type="http://schemas.openxmlformats.org/officeDocument/2006/relationships/hyperlink" Target="https://sembat.ru/catalog/seriya-standart-ovoshchi/43193/" TargetMode="External"/><Relationship Id="rId532" Type="http://schemas.openxmlformats.org/officeDocument/2006/relationships/hyperlink" Target="https://sembat.ru/catalog/seriya-xxxl/43287/" TargetMode="External"/><Relationship Id="rId171" Type="http://schemas.openxmlformats.org/officeDocument/2006/relationships/hyperlink" Target="https://sembat.ru/catalog/seriya-standart-ovoshchi/42376/" TargetMode="External"/><Relationship Id="rId837" Type="http://schemas.openxmlformats.org/officeDocument/2006/relationships/hyperlink" Target="https://sembat.ru/catalog/seriya-evropaket/42658/" TargetMode="External"/><Relationship Id="rId269" Type="http://schemas.openxmlformats.org/officeDocument/2006/relationships/hyperlink" Target="https://sembat.ru/catalog/seriya-standart-ovoshchi/43117/" TargetMode="External"/><Relationship Id="rId476" Type="http://schemas.openxmlformats.org/officeDocument/2006/relationships/hyperlink" Target="https://sembat.ru/catalog/seriya-xxxl/43226/" TargetMode="External"/><Relationship Id="rId683" Type="http://schemas.openxmlformats.org/officeDocument/2006/relationships/hyperlink" Target="https://sembat.ru/catalog/seriya-belyy-paket/43463/" TargetMode="External"/><Relationship Id="rId890" Type="http://schemas.openxmlformats.org/officeDocument/2006/relationships/hyperlink" Target="https://sembat.ru/catalog/seriya-semena-v-krupnoy-fasovke/42712/" TargetMode="External"/><Relationship Id="rId904" Type="http://schemas.openxmlformats.org/officeDocument/2006/relationships/hyperlink" Target="https://sembat.ru/catalog/seriya-semena-v-krupnoy-fasovke/42732/" TargetMode="External"/><Relationship Id="rId33" Type="http://schemas.openxmlformats.org/officeDocument/2006/relationships/hyperlink" Target="https://sembat.ru/catalog/seriya-standart-ovoshchi/42616/" TargetMode="External"/><Relationship Id="rId129" Type="http://schemas.openxmlformats.org/officeDocument/2006/relationships/hyperlink" Target="https://sembat.ru/catalog/seriya-standart-ovoshchi/42915/" TargetMode="External"/><Relationship Id="rId336" Type="http://schemas.openxmlformats.org/officeDocument/2006/relationships/hyperlink" Target="https://sembat.ru/catalog/seriya-standart-ovoshchi/43637/" TargetMode="External"/><Relationship Id="rId543" Type="http://schemas.openxmlformats.org/officeDocument/2006/relationships/hyperlink" Target="https://sembat.ru/catalog/seriya-xxxl/42351/" TargetMode="External"/><Relationship Id="rId182" Type="http://schemas.openxmlformats.org/officeDocument/2006/relationships/hyperlink" Target="https://sembat.ru/catalog/seriya-standart-ovoshchi/42983/" TargetMode="External"/><Relationship Id="rId403" Type="http://schemas.openxmlformats.org/officeDocument/2006/relationships/hyperlink" Target="https://sembat.ru/catalog/seriya-standart-tsvety/42626/" TargetMode="External"/><Relationship Id="rId750" Type="http://schemas.openxmlformats.org/officeDocument/2006/relationships/hyperlink" Target="https://sembat.ru/catalog/seriya-belyy-paket/43542/" TargetMode="External"/><Relationship Id="rId848" Type="http://schemas.openxmlformats.org/officeDocument/2006/relationships/hyperlink" Target="https://sembat.ru/catalog/seriya-evropaket/42682/" TargetMode="External"/><Relationship Id="rId487" Type="http://schemas.openxmlformats.org/officeDocument/2006/relationships/hyperlink" Target="https://sembat.ru/catalog/seriya-xxxl/42353/" TargetMode="External"/><Relationship Id="rId610" Type="http://schemas.openxmlformats.org/officeDocument/2006/relationships/hyperlink" Target="https://sembat.ru/catalog/seriya-xxxl/43373/" TargetMode="External"/><Relationship Id="rId694" Type="http://schemas.openxmlformats.org/officeDocument/2006/relationships/hyperlink" Target="https://sembat.ru/catalog/seriya-belyy-paket/43475/" TargetMode="External"/><Relationship Id="rId708" Type="http://schemas.openxmlformats.org/officeDocument/2006/relationships/hyperlink" Target="https://sembat.ru/catalog/seriya-belyy-paket/81950/" TargetMode="External"/><Relationship Id="rId915" Type="http://schemas.openxmlformats.org/officeDocument/2006/relationships/hyperlink" Target="https://sembat.ru/catalog/seriya-semena-v-krupnoy-fasovke/42752/" TargetMode="External"/><Relationship Id="rId347" Type="http://schemas.openxmlformats.org/officeDocument/2006/relationships/hyperlink" Target="https://sembat.ru/catalog/seriya-standart-tsvety/42515/" TargetMode="External"/><Relationship Id="rId44" Type="http://schemas.openxmlformats.org/officeDocument/2006/relationships/hyperlink" Target="https://sembat.ru/catalog/seriya-standart-ovoshchi/43066/" TargetMode="External"/><Relationship Id="rId554" Type="http://schemas.openxmlformats.org/officeDocument/2006/relationships/hyperlink" Target="https://sembat.ru/catalog/seriya-xxxl/42407/" TargetMode="External"/><Relationship Id="rId761" Type="http://schemas.openxmlformats.org/officeDocument/2006/relationships/hyperlink" Target="https://sembat.ru/catalog/seriya-belyy-paket/43552/" TargetMode="External"/><Relationship Id="rId859" Type="http://schemas.openxmlformats.org/officeDocument/2006/relationships/hyperlink" Target="https://sembat.ru/catalog/seriya-mikrozelen/42471/" TargetMode="External"/><Relationship Id="rId193" Type="http://schemas.openxmlformats.org/officeDocument/2006/relationships/hyperlink" Target="https://sembat.ru/catalog/seriya-standart-ovoshchi/42997/" TargetMode="External"/><Relationship Id="rId207" Type="http://schemas.openxmlformats.org/officeDocument/2006/relationships/hyperlink" Target="https://sembat.ru/catalog/seriya-standart-ovoshchi/43032/" TargetMode="External"/><Relationship Id="rId414" Type="http://schemas.openxmlformats.org/officeDocument/2006/relationships/hyperlink" Target="https://sembat.ru/catalog/seriya-standart-tsvety/42855/" TargetMode="External"/><Relationship Id="rId498" Type="http://schemas.openxmlformats.org/officeDocument/2006/relationships/hyperlink" Target="https://sembat.ru/catalog/seriya-xxxl/43247/" TargetMode="External"/><Relationship Id="rId621" Type="http://schemas.openxmlformats.org/officeDocument/2006/relationships/hyperlink" Target="https://sembat.ru/catalog/seriya-xxxl/43381/" TargetMode="External"/><Relationship Id="rId260" Type="http://schemas.openxmlformats.org/officeDocument/2006/relationships/hyperlink" Target="https://sembat.ru/catalog/seriya-standart-ovoshchi/43099/" TargetMode="External"/><Relationship Id="rId719" Type="http://schemas.openxmlformats.org/officeDocument/2006/relationships/hyperlink" Target="https://sembat.ru/catalog/seriya-belyy-paket/43502/" TargetMode="External"/><Relationship Id="rId926" Type="http://schemas.openxmlformats.org/officeDocument/2006/relationships/hyperlink" Target="https://sembat.ru/catalog/seriya-semena-v-krupnoy-fasovke/42770/" TargetMode="External"/><Relationship Id="rId55" Type="http://schemas.openxmlformats.org/officeDocument/2006/relationships/hyperlink" Target="https://sembat.ru/catalog/seriya-standart-ovoshchi/42807/" TargetMode="External"/><Relationship Id="rId120" Type="http://schemas.openxmlformats.org/officeDocument/2006/relationships/hyperlink" Target="https://sembat.ru/catalog/seriya-standart-ovoshchi/42903/" TargetMode="External"/><Relationship Id="rId358" Type="http://schemas.openxmlformats.org/officeDocument/2006/relationships/hyperlink" Target="https://sembat.ru/catalog/seriya-standart-tsvety/42532/" TargetMode="External"/><Relationship Id="rId565" Type="http://schemas.openxmlformats.org/officeDocument/2006/relationships/hyperlink" Target="https://sembat.ru/catalog/seriya-xxxl/43324/" TargetMode="External"/><Relationship Id="rId772" Type="http://schemas.openxmlformats.org/officeDocument/2006/relationships/hyperlink" Target="https://sembat.ru/catalog/seriya-belyy-paket/43563/" TargetMode="External"/><Relationship Id="rId218" Type="http://schemas.openxmlformats.org/officeDocument/2006/relationships/hyperlink" Target="https://sembat.ru/catalog/seriya-standart-ovoshchi/42417/" TargetMode="External"/><Relationship Id="rId425" Type="http://schemas.openxmlformats.org/officeDocument/2006/relationships/hyperlink" Target="https://sembat.ru/catalog/seriya-standart-tsvety/42882/" TargetMode="External"/><Relationship Id="rId632" Type="http://schemas.openxmlformats.org/officeDocument/2006/relationships/hyperlink" Target="https://sembat.ru/catalog/seriya-xxxl/42368/" TargetMode="External"/><Relationship Id="rId271" Type="http://schemas.openxmlformats.org/officeDocument/2006/relationships/hyperlink" Target="https://sembat.ru/catalog/seriya-standart-ovoshchi/43118/" TargetMode="External"/><Relationship Id="rId937" Type="http://schemas.openxmlformats.org/officeDocument/2006/relationships/hyperlink" Target="https://sembat.ru/catalog/seriya-semena-v-krupnoy-fasovke/42792/" TargetMode="External"/><Relationship Id="rId66" Type="http://schemas.openxmlformats.org/officeDocument/2006/relationships/hyperlink" Target="https://sembat.ru/catalog/seriya-standart-ovoshchi/42831/" TargetMode="External"/><Relationship Id="rId131" Type="http://schemas.openxmlformats.org/officeDocument/2006/relationships/hyperlink" Target="https://sembat.ru/catalog/seriya-standart-ovoshchi/42917/" TargetMode="External"/><Relationship Id="rId369" Type="http://schemas.openxmlformats.org/officeDocument/2006/relationships/hyperlink" Target="https://sembat.ru/catalog/seriya-standart-tsvety/42571/" TargetMode="External"/><Relationship Id="rId576" Type="http://schemas.openxmlformats.org/officeDocument/2006/relationships/hyperlink" Target="https://sembat.ru/catalog/seriya-xxxl/43337/" TargetMode="External"/><Relationship Id="rId783" Type="http://schemas.openxmlformats.org/officeDocument/2006/relationships/hyperlink" Target="https://sembat.ru/catalog/seriya-belyy-paket/43576/" TargetMode="External"/><Relationship Id="rId229" Type="http://schemas.openxmlformats.org/officeDocument/2006/relationships/hyperlink" Target="https://sembat.ru/catalog/seriya-standart-ovoshchi/43057/" TargetMode="External"/><Relationship Id="rId436" Type="http://schemas.openxmlformats.org/officeDocument/2006/relationships/hyperlink" Target="https://sembat.ru/catalog/seriya-standart-tsvety/43017/" TargetMode="External"/><Relationship Id="rId643" Type="http://schemas.openxmlformats.org/officeDocument/2006/relationships/hyperlink" Target="https://sembat.ru/catalog/seriya-xxxl/43405/" TargetMode="External"/><Relationship Id="rId850" Type="http://schemas.openxmlformats.org/officeDocument/2006/relationships/hyperlink" Target="https://sembat.ru/catalog/seriya-evropaket/42687/" TargetMode="External"/><Relationship Id="rId77" Type="http://schemas.openxmlformats.org/officeDocument/2006/relationships/hyperlink" Target="https://sembat.ru/catalog/seriya-standart-ovoshchi/42846/" TargetMode="External"/><Relationship Id="rId282" Type="http://schemas.openxmlformats.org/officeDocument/2006/relationships/hyperlink" Target="https://sembat.ru/catalog/seriya-standart-ovoshchi/43135/" TargetMode="External"/><Relationship Id="rId503" Type="http://schemas.openxmlformats.org/officeDocument/2006/relationships/hyperlink" Target="https://sembat.ru/catalog/seriya-xxxl/43255/" TargetMode="External"/><Relationship Id="rId587" Type="http://schemas.openxmlformats.org/officeDocument/2006/relationships/hyperlink" Target="https://sembat.ru/catalog/seriya-xxxl/43351/" TargetMode="External"/><Relationship Id="rId710" Type="http://schemas.openxmlformats.org/officeDocument/2006/relationships/hyperlink" Target="https://sembat.ru/catalog/seriya-belyy-paket/81938/" TargetMode="External"/><Relationship Id="rId808" Type="http://schemas.openxmlformats.org/officeDocument/2006/relationships/hyperlink" Target="https://sembat.ru/catalog/seriya-belyy-paket/43603/" TargetMode="External"/><Relationship Id="rId8" Type="http://schemas.openxmlformats.org/officeDocument/2006/relationships/hyperlink" Target="https://sembat.ru/catalog/seriya-standart-ovoshchi/42508/" TargetMode="External"/><Relationship Id="rId142" Type="http://schemas.openxmlformats.org/officeDocument/2006/relationships/hyperlink" Target="https://sembat.ru/catalog/seriya-standart-ovoshchi/42933/" TargetMode="External"/><Relationship Id="rId447" Type="http://schemas.openxmlformats.org/officeDocument/2006/relationships/hyperlink" Target="https://sembat.ru/catalog/seriya-standart-tsvety/43104/" TargetMode="External"/><Relationship Id="rId794" Type="http://schemas.openxmlformats.org/officeDocument/2006/relationships/hyperlink" Target="https://sembat.ru/catalog/seriya-belyy-paket/43588/" TargetMode="External"/><Relationship Id="rId654" Type="http://schemas.openxmlformats.org/officeDocument/2006/relationships/hyperlink" Target="https://sembat.ru/catalog/seriya-belyy-paket/43432/" TargetMode="External"/><Relationship Id="rId861" Type="http://schemas.openxmlformats.org/officeDocument/2006/relationships/hyperlink" Target="https://sembat.ru/catalog/seriya-mikrozelen/42473/" TargetMode="External"/><Relationship Id="rId293" Type="http://schemas.openxmlformats.org/officeDocument/2006/relationships/hyperlink" Target="https://sembat.ru/catalog/seriya-standart-ovoshchi/43151/" TargetMode="External"/><Relationship Id="rId307" Type="http://schemas.openxmlformats.org/officeDocument/2006/relationships/hyperlink" Target="https://sembat.ru/catalog/seriya-standart-ovoshchi/43167/" TargetMode="External"/><Relationship Id="rId514" Type="http://schemas.openxmlformats.org/officeDocument/2006/relationships/hyperlink" Target="https://sembat.ru/catalog/seriya-xxxl/43264/" TargetMode="External"/><Relationship Id="rId721" Type="http://schemas.openxmlformats.org/officeDocument/2006/relationships/hyperlink" Target="https://sembat.ru/catalog/seriya-belyy-paket/43504/" TargetMode="External"/><Relationship Id="rId88" Type="http://schemas.openxmlformats.org/officeDocument/2006/relationships/hyperlink" Target="https://sembat.ru/catalog/seriya-standart-ovoshchi/42861/" TargetMode="External"/><Relationship Id="rId153" Type="http://schemas.openxmlformats.org/officeDocument/2006/relationships/hyperlink" Target="https://sembat.ru/catalog/seriya-standart-ovoshchi/42949/" TargetMode="External"/><Relationship Id="rId360" Type="http://schemas.openxmlformats.org/officeDocument/2006/relationships/hyperlink" Target="https://sembat.ru/catalog/seriya-standart-tsvety/42539/" TargetMode="External"/><Relationship Id="rId598" Type="http://schemas.openxmlformats.org/officeDocument/2006/relationships/hyperlink" Target="https://sembat.ru/catalog/seriya-xxxl/81931/" TargetMode="External"/><Relationship Id="rId819" Type="http://schemas.openxmlformats.org/officeDocument/2006/relationships/hyperlink" Target="https://sembat.ru/catalog/seriya-belyy-paket/43615/" TargetMode="External"/><Relationship Id="rId220" Type="http://schemas.openxmlformats.org/officeDocument/2006/relationships/hyperlink" Target="https://sembat.ru/catalog/seriya-standart-ovoshchi/43048/" TargetMode="External"/><Relationship Id="rId458" Type="http://schemas.openxmlformats.org/officeDocument/2006/relationships/hyperlink" Target="https://sembat.ru/catalog/seriya-standart-tsvety/43428/" TargetMode="External"/><Relationship Id="rId665" Type="http://schemas.openxmlformats.org/officeDocument/2006/relationships/hyperlink" Target="https://sembat.ru/catalog/seriya-belyy-paket/43443/" TargetMode="External"/><Relationship Id="rId872" Type="http://schemas.openxmlformats.org/officeDocument/2006/relationships/hyperlink" Target="https://sembat.ru/catalog/seriya-mikrozelen/42448/" TargetMode="External"/><Relationship Id="rId15" Type="http://schemas.openxmlformats.org/officeDocument/2006/relationships/hyperlink" Target="https://sembat.ru/catalog/seriya-standart-ovoshchi/42560/" TargetMode="External"/><Relationship Id="rId318" Type="http://schemas.openxmlformats.org/officeDocument/2006/relationships/hyperlink" Target="https://sembat.ru/catalog/seriya-standart-ovoshchi/43186/" TargetMode="External"/><Relationship Id="rId525" Type="http://schemas.openxmlformats.org/officeDocument/2006/relationships/hyperlink" Target="https://sembat.ru/catalog/seriya-xxxl/43279/" TargetMode="External"/><Relationship Id="rId732" Type="http://schemas.openxmlformats.org/officeDocument/2006/relationships/hyperlink" Target="https://sembat.ru/catalog/seriya-belyy-paket/43518/" TargetMode="External"/><Relationship Id="rId99" Type="http://schemas.openxmlformats.org/officeDocument/2006/relationships/hyperlink" Target="https://sembat.ru/catalog/seriya-standart-ovoshchi/42415/" TargetMode="External"/><Relationship Id="rId164" Type="http://schemas.openxmlformats.org/officeDocument/2006/relationships/hyperlink" Target="https://sembat.ru/catalog/seriya-standart-ovoshchi/42965/" TargetMode="External"/><Relationship Id="rId371" Type="http://schemas.openxmlformats.org/officeDocument/2006/relationships/hyperlink" Target="https://sembat.ru/catalog/seriya-standart-tsvety/42573/" TargetMode="External"/><Relationship Id="rId469" Type="http://schemas.openxmlformats.org/officeDocument/2006/relationships/hyperlink" Target="https://sembat.ru/catalog/seriya-xxxl/43221/" TargetMode="External"/><Relationship Id="rId676" Type="http://schemas.openxmlformats.org/officeDocument/2006/relationships/hyperlink" Target="https://sembat.ru/catalog/seriya-belyy-paket/43455/" TargetMode="External"/><Relationship Id="rId883" Type="http://schemas.openxmlformats.org/officeDocument/2006/relationships/hyperlink" Target="https://sembat.ru/catalog/seriya-mikrozelen/42443/" TargetMode="External"/><Relationship Id="rId26" Type="http://schemas.openxmlformats.org/officeDocument/2006/relationships/hyperlink" Target="https://sembat.ru/catalog/seriya-standart-ovoshchi/42609/" TargetMode="External"/><Relationship Id="rId231" Type="http://schemas.openxmlformats.org/officeDocument/2006/relationships/hyperlink" Target="https://sembat.ru/catalog/seriya-standart-ovoshchi/42418/" TargetMode="External"/><Relationship Id="rId329" Type="http://schemas.openxmlformats.org/officeDocument/2006/relationships/hyperlink" Target="https://sembat.ru/catalog/seriya-standart-ovoshchi/43196/" TargetMode="External"/><Relationship Id="rId536" Type="http://schemas.openxmlformats.org/officeDocument/2006/relationships/hyperlink" Target="https://sembat.ru/catalog/seriya-xxxl/43292/" TargetMode="External"/><Relationship Id="rId175" Type="http://schemas.openxmlformats.org/officeDocument/2006/relationships/hyperlink" Target="https://sembat.ru/catalog/seriya-standart-ovoshchi/42974/" TargetMode="External"/><Relationship Id="rId743" Type="http://schemas.openxmlformats.org/officeDocument/2006/relationships/hyperlink" Target="https://sembat.ru/catalog/seriya-belyy-paket/43531/" TargetMode="External"/><Relationship Id="rId382" Type="http://schemas.openxmlformats.org/officeDocument/2006/relationships/hyperlink" Target="https://sembat.ru/catalog/seriya-standart-tsvety/42585/" TargetMode="External"/><Relationship Id="rId603" Type="http://schemas.openxmlformats.org/officeDocument/2006/relationships/hyperlink" Target="https://sembat.ru/catalog/seriya-xxxl/43365/" TargetMode="External"/><Relationship Id="rId687" Type="http://schemas.openxmlformats.org/officeDocument/2006/relationships/hyperlink" Target="https://sembat.ru/catalog/seriya-belyy-paket/43468/" TargetMode="External"/><Relationship Id="rId810" Type="http://schemas.openxmlformats.org/officeDocument/2006/relationships/hyperlink" Target="https://sembat.ru/catalog/seriya-belyy-paket/43607/" TargetMode="External"/><Relationship Id="rId908" Type="http://schemas.openxmlformats.org/officeDocument/2006/relationships/hyperlink" Target="https://sembat.ru/catalog/seriya-semena-v-krupnoy-fasovke/42741/" TargetMode="External"/><Relationship Id="rId242" Type="http://schemas.openxmlformats.org/officeDocument/2006/relationships/hyperlink" Target="https://sembat.ru/catalog/seriya-standart-ovoshchi/43076/" TargetMode="External"/><Relationship Id="rId894" Type="http://schemas.openxmlformats.org/officeDocument/2006/relationships/hyperlink" Target="https://sembat.ru/catalog/seriya-semena-v-krupnoy-fasovke/42388/" TargetMode="External"/><Relationship Id="rId37" Type="http://schemas.openxmlformats.org/officeDocument/2006/relationships/hyperlink" Target="https://sembat.ru/catalog/seriya-standart-ovoshchi/42620/" TargetMode="External"/><Relationship Id="rId102" Type="http://schemas.openxmlformats.org/officeDocument/2006/relationships/hyperlink" Target="https://sembat.ru/catalog/seriya-standart-ovoshchi/42876/" TargetMode="External"/><Relationship Id="rId547" Type="http://schemas.openxmlformats.org/officeDocument/2006/relationships/hyperlink" Target="https://sembat.ru/catalog/seriya-xxxl/43306/" TargetMode="External"/><Relationship Id="rId754" Type="http://schemas.openxmlformats.org/officeDocument/2006/relationships/hyperlink" Target="https://sembat.ru/catalog/seriya-belyy-paket/43545/" TargetMode="External"/><Relationship Id="rId90" Type="http://schemas.openxmlformats.org/officeDocument/2006/relationships/hyperlink" Target="https://sembat.ru/catalog/seriya-standart-ovoshchi/42863/" TargetMode="External"/><Relationship Id="rId186" Type="http://schemas.openxmlformats.org/officeDocument/2006/relationships/hyperlink" Target="https://sembat.ru/catalog/seriya-standart-ovoshchi/42989/" TargetMode="External"/><Relationship Id="rId393" Type="http://schemas.openxmlformats.org/officeDocument/2006/relationships/hyperlink" Target="https://sembat.ru/catalog/seriya-standart-tsvety/42596/" TargetMode="External"/><Relationship Id="rId407" Type="http://schemas.openxmlformats.org/officeDocument/2006/relationships/hyperlink" Target="https://sembat.ru/catalog/seriya-standart-tsvety/42696/" TargetMode="External"/><Relationship Id="rId614" Type="http://schemas.openxmlformats.org/officeDocument/2006/relationships/hyperlink" Target="https://sembat.ru/catalog/seriya-xxxl/43377/" TargetMode="External"/><Relationship Id="rId821" Type="http://schemas.openxmlformats.org/officeDocument/2006/relationships/hyperlink" Target="https://sembat.ru/catalog/seriya-belyy-paket/43617/" TargetMode="External"/><Relationship Id="rId253" Type="http://schemas.openxmlformats.org/officeDocument/2006/relationships/hyperlink" Target="https://sembat.ru/catalog/seriya-standart-ovoshchi/43091/" TargetMode="External"/><Relationship Id="rId460" Type="http://schemas.openxmlformats.org/officeDocument/2006/relationships/hyperlink" Target="https://sembat.ru/catalog/seriya-standart-tsvety/43640/" TargetMode="External"/><Relationship Id="rId698" Type="http://schemas.openxmlformats.org/officeDocument/2006/relationships/hyperlink" Target="https://sembat.ru/catalog/seriya-belyy-paket/43478/" TargetMode="External"/><Relationship Id="rId919" Type="http://schemas.openxmlformats.org/officeDocument/2006/relationships/hyperlink" Target="https://sembat.ru/catalog/seriya-semena-v-krupnoy-fasovke/42757/" TargetMode="External"/><Relationship Id="rId48" Type="http://schemas.openxmlformats.org/officeDocument/2006/relationships/hyperlink" Target="https://sembat.ru/catalog/seriya-standart-ovoshchi/42803/" TargetMode="External"/><Relationship Id="rId113" Type="http://schemas.openxmlformats.org/officeDocument/2006/relationships/hyperlink" Target="https://sembat.ru/catalog/seriya-standart-ovoshchi/42895/" TargetMode="External"/><Relationship Id="rId320" Type="http://schemas.openxmlformats.org/officeDocument/2006/relationships/hyperlink" Target="https://sembat.ru/catalog/seriya-standart-ovoshchi/43189/" TargetMode="External"/><Relationship Id="rId558" Type="http://schemas.openxmlformats.org/officeDocument/2006/relationships/hyperlink" Target="https://sembat.ru/catalog/seriya-xxxl/43314/" TargetMode="External"/><Relationship Id="rId765" Type="http://schemas.openxmlformats.org/officeDocument/2006/relationships/hyperlink" Target="https://sembat.ru/catalog/seriya-belyy-paket/43556/" TargetMode="External"/><Relationship Id="rId197" Type="http://schemas.openxmlformats.org/officeDocument/2006/relationships/hyperlink" Target="https://sembat.ru/catalog/seriya-standart-ovoshchi/43001/" TargetMode="External"/><Relationship Id="rId418" Type="http://schemas.openxmlformats.org/officeDocument/2006/relationships/hyperlink" Target="https://sembat.ru/catalog/seriya-standart-tsvety/42869/" TargetMode="External"/><Relationship Id="rId625" Type="http://schemas.openxmlformats.org/officeDocument/2006/relationships/hyperlink" Target="https://sembat.ru/catalog/seriya-xxxl/42339/" TargetMode="External"/><Relationship Id="rId832" Type="http://schemas.openxmlformats.org/officeDocument/2006/relationships/hyperlink" Target="https://sembat.ru/catalog/seriya-belyy-paket/43630/" TargetMode="External"/><Relationship Id="rId264" Type="http://schemas.openxmlformats.org/officeDocument/2006/relationships/hyperlink" Target="https://sembat.ru/catalog/seriya-standart-ovoshchi/43103/" TargetMode="External"/><Relationship Id="rId471" Type="http://schemas.openxmlformats.org/officeDocument/2006/relationships/hyperlink" Target="https://sembat.ru/catalog/seriya-xxxl/43223/" TargetMode="External"/><Relationship Id="rId59" Type="http://schemas.openxmlformats.org/officeDocument/2006/relationships/hyperlink" Target="https://sembat.ru/catalog/seriya-standart-ovoshchi/42817/" TargetMode="External"/><Relationship Id="rId124" Type="http://schemas.openxmlformats.org/officeDocument/2006/relationships/hyperlink" Target="https://sembat.ru/catalog/seriya-standart-ovoshchi/42416/" TargetMode="External"/><Relationship Id="rId569" Type="http://schemas.openxmlformats.org/officeDocument/2006/relationships/hyperlink" Target="https://sembat.ru/catalog/seriya-xxxl/43328/" TargetMode="External"/><Relationship Id="rId776" Type="http://schemas.openxmlformats.org/officeDocument/2006/relationships/hyperlink" Target="https://sembat.ru/catalog/seriya-belyy-paket/43568/" TargetMode="External"/><Relationship Id="rId331" Type="http://schemas.openxmlformats.org/officeDocument/2006/relationships/hyperlink" Target="https://sembat.ru/catalog/seriya-standart-ovoshchi/43201/" TargetMode="External"/><Relationship Id="rId429" Type="http://schemas.openxmlformats.org/officeDocument/2006/relationships/hyperlink" Target="https://sembat.ru/catalog/seriya-standart-tsvety/42909/" TargetMode="External"/><Relationship Id="rId636" Type="http://schemas.openxmlformats.org/officeDocument/2006/relationships/hyperlink" Target="https://sembat.ru/catalog/seriya-xxxl/4236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973"/>
  <sheetViews>
    <sheetView tabSelected="1" workbookViewId="0"/>
  </sheetViews>
  <sheetFormatPr defaultColWidth="10.5" defaultRowHeight="11.45" customHeight="1" x14ac:dyDescent="0.2"/>
  <cols>
    <col min="1" max="1" width="2.6640625" style="1" customWidth="1"/>
    <col min="2" max="2" width="7.1640625" style="1" customWidth="1"/>
    <col min="3" max="3" width="14.83203125" style="1" customWidth="1"/>
    <col min="4" max="4" width="38.1640625" style="1" customWidth="1"/>
    <col min="5" max="8" width="14" style="1" customWidth="1"/>
    <col min="9" max="9" width="12" style="1" customWidth="1"/>
  </cols>
  <sheetData>
    <row r="1" spans="2:8" ht="56.1" customHeight="1" x14ac:dyDescent="0.2">
      <c r="D1" s="32" t="s">
        <v>0</v>
      </c>
      <c r="E1" s="32"/>
    </row>
    <row r="2" spans="2:8" ht="12" customHeight="1" x14ac:dyDescent="0.2"/>
    <row r="3" spans="2:8" ht="12" customHeight="1" x14ac:dyDescent="0.2">
      <c r="D3" s="2" t="s">
        <v>1</v>
      </c>
    </row>
    <row r="4" spans="2:8" ht="11.1" customHeight="1" x14ac:dyDescent="0.2"/>
    <row r="5" spans="2:8" ht="12" customHeight="1" x14ac:dyDescent="0.2">
      <c r="B5" s="3" t="s">
        <v>2</v>
      </c>
      <c r="C5" s="4"/>
      <c r="D5" s="4"/>
    </row>
    <row r="6" spans="2:8" ht="12" customHeight="1" x14ac:dyDescent="0.2">
      <c r="B6" s="33" t="s">
        <v>3</v>
      </c>
      <c r="C6" s="33"/>
      <c r="D6" s="33"/>
      <c r="E6" s="40"/>
      <c r="F6" s="41"/>
      <c r="G6" s="41"/>
      <c r="H6" s="42"/>
    </row>
    <row r="7" spans="2:8" ht="12" customHeight="1" x14ac:dyDescent="0.2">
      <c r="B7" s="33" t="s">
        <v>4</v>
      </c>
      <c r="C7" s="33"/>
      <c r="D7" s="33"/>
      <c r="E7" s="40"/>
      <c r="F7" s="41"/>
      <c r="G7" s="41"/>
      <c r="H7" s="42"/>
    </row>
    <row r="8" spans="2:8" ht="12" customHeight="1" x14ac:dyDescent="0.2">
      <c r="B8" s="33" t="s">
        <v>5</v>
      </c>
      <c r="C8" s="33"/>
      <c r="D8" s="33"/>
      <c r="E8" s="40"/>
      <c r="F8" s="41"/>
      <c r="G8" s="41"/>
      <c r="H8" s="42"/>
    </row>
    <row r="9" spans="2:8" ht="12" customHeight="1" x14ac:dyDescent="0.2">
      <c r="B9" s="33" t="s">
        <v>6</v>
      </c>
      <c r="C9" s="33"/>
      <c r="D9" s="33"/>
      <c r="E9" s="40"/>
      <c r="F9" s="41"/>
      <c r="G9" s="41"/>
      <c r="H9" s="42"/>
    </row>
    <row r="10" spans="2:8" ht="12" customHeight="1" x14ac:dyDescent="0.2">
      <c r="B10" s="33" t="s">
        <v>7</v>
      </c>
      <c r="C10" s="33"/>
      <c r="D10" s="33"/>
      <c r="E10" s="40"/>
      <c r="F10" s="41"/>
      <c r="G10" s="41"/>
      <c r="H10" s="42"/>
    </row>
    <row r="11" spans="2:8" ht="12" customHeight="1" x14ac:dyDescent="0.2">
      <c r="B11" s="33" t="s">
        <v>8</v>
      </c>
      <c r="C11" s="33"/>
      <c r="D11" s="33"/>
      <c r="E11" s="40"/>
      <c r="F11" s="41"/>
      <c r="G11" s="41"/>
      <c r="H11" s="42"/>
    </row>
    <row r="12" spans="2:8" ht="12" customHeight="1" x14ac:dyDescent="0.2">
      <c r="B12" s="33" t="s">
        <v>9</v>
      </c>
      <c r="C12" s="33"/>
      <c r="D12" s="33"/>
      <c r="E12" s="40"/>
      <c r="F12" s="41"/>
      <c r="G12" s="41"/>
      <c r="H12" s="42"/>
    </row>
    <row r="13" spans="2:8" ht="12" customHeight="1" x14ac:dyDescent="0.2">
      <c r="B13" s="34" t="s">
        <v>10</v>
      </c>
      <c r="C13" s="34"/>
      <c r="D13" s="34"/>
      <c r="E13" s="5" t="s">
        <v>11</v>
      </c>
      <c r="F13" s="6"/>
      <c r="G13" s="6"/>
      <c r="H13" s="7"/>
    </row>
    <row r="14" spans="2:8" s="1" customFormat="1" ht="111" customHeight="1" x14ac:dyDescent="0.2">
      <c r="B14" s="35" t="s">
        <v>12</v>
      </c>
      <c r="C14" s="35"/>
      <c r="D14" s="35"/>
      <c r="E14" s="35"/>
      <c r="F14" s="35"/>
      <c r="G14" s="35"/>
      <c r="H14" s="35"/>
    </row>
    <row r="15" spans="2:8" ht="11.1" customHeight="1" x14ac:dyDescent="0.2"/>
    <row r="16" spans="2:8" ht="11.1" customHeight="1" x14ac:dyDescent="0.2"/>
    <row r="17" spans="2:9" ht="11.1" customHeight="1" x14ac:dyDescent="0.2"/>
    <row r="18" spans="2:9" ht="36" customHeight="1" x14ac:dyDescent="0.2">
      <c r="D18" s="8" t="s">
        <v>13</v>
      </c>
      <c r="E18" s="9">
        <f>SUM(G23:G972)</f>
        <v>0</v>
      </c>
    </row>
    <row r="19" spans="2:9" ht="24" customHeight="1" x14ac:dyDescent="0.2">
      <c r="D19" s="8" t="s">
        <v>14</v>
      </c>
      <c r="E19" s="9">
        <f>SUM(E23:E972)</f>
        <v>0</v>
      </c>
    </row>
    <row r="20" spans="2:9" ht="11.1" customHeight="1" x14ac:dyDescent="0.2"/>
    <row r="21" spans="2:9" s="1" customFormat="1" ht="33" customHeight="1" x14ac:dyDescent="0.2">
      <c r="B21" s="10" t="s">
        <v>15</v>
      </c>
      <c r="C21" s="11" t="s">
        <v>16</v>
      </c>
      <c r="D21" s="11" t="s">
        <v>17</v>
      </c>
      <c r="E21" s="12" t="s">
        <v>18</v>
      </c>
      <c r="F21" s="13" t="s">
        <v>19</v>
      </c>
      <c r="G21" s="14" t="s">
        <v>20</v>
      </c>
      <c r="H21" s="14" t="s">
        <v>21</v>
      </c>
      <c r="I21" s="14" t="s">
        <v>22</v>
      </c>
    </row>
    <row r="22" spans="2:9" ht="11.1" customHeight="1" x14ac:dyDescent="0.2">
      <c r="B22" s="15" t="s">
        <v>23</v>
      </c>
      <c r="C22" s="16" t="s">
        <v>24</v>
      </c>
      <c r="D22" s="16" t="s">
        <v>25</v>
      </c>
      <c r="E22" s="16" t="s">
        <v>26</v>
      </c>
      <c r="F22" s="16" t="s">
        <v>27</v>
      </c>
      <c r="G22" s="16" t="s">
        <v>28</v>
      </c>
      <c r="H22" s="16" t="s">
        <v>29</v>
      </c>
      <c r="I22" s="16" t="s">
        <v>30</v>
      </c>
    </row>
    <row r="23" spans="2:9" ht="11.1" customHeight="1" x14ac:dyDescent="0.2">
      <c r="B23" s="36" t="s">
        <v>31</v>
      </c>
      <c r="C23" s="36"/>
      <c r="D23" s="36"/>
      <c r="E23" s="17"/>
      <c r="F23" s="17"/>
      <c r="G23" s="18"/>
      <c r="H23" s="19">
        <v>1129153</v>
      </c>
      <c r="I23" s="18"/>
    </row>
    <row r="24" spans="2:9" ht="11.1" customHeight="1" x14ac:dyDescent="0.2">
      <c r="B24" s="20" t="s">
        <v>23</v>
      </c>
      <c r="C24" s="21" t="s">
        <v>32</v>
      </c>
      <c r="D24" s="21" t="s">
        <v>33</v>
      </c>
      <c r="E24" s="37"/>
      <c r="F24" s="22">
        <v>8</v>
      </c>
      <c r="G24" s="23">
        <f>E24*F24</f>
        <v>0</v>
      </c>
      <c r="H24" s="22">
        <v>792</v>
      </c>
      <c r="I24" s="38" t="s">
        <v>2860</v>
      </c>
    </row>
    <row r="25" spans="2:9" ht="11.1" customHeight="1" x14ac:dyDescent="0.2">
      <c r="B25" s="20" t="s">
        <v>24</v>
      </c>
      <c r="C25" s="21" t="s">
        <v>34</v>
      </c>
      <c r="D25" s="21" t="s">
        <v>35</v>
      </c>
      <c r="E25" s="37"/>
      <c r="F25" s="22">
        <v>8</v>
      </c>
      <c r="G25" s="23">
        <f>E25*F25</f>
        <v>0</v>
      </c>
      <c r="H25" s="24">
        <v>1177</v>
      </c>
      <c r="I25" s="38" t="s">
        <v>2860</v>
      </c>
    </row>
    <row r="26" spans="2:9" ht="11.1" customHeight="1" x14ac:dyDescent="0.2">
      <c r="B26" s="20" t="s">
        <v>25</v>
      </c>
      <c r="C26" s="21" t="s">
        <v>36</v>
      </c>
      <c r="D26" s="21" t="s">
        <v>37</v>
      </c>
      <c r="E26" s="37"/>
      <c r="F26" s="22">
        <v>8</v>
      </c>
      <c r="G26" s="23">
        <f>E26*F26</f>
        <v>0</v>
      </c>
      <c r="H26" s="24">
        <v>1505</v>
      </c>
      <c r="I26" s="38" t="s">
        <v>2860</v>
      </c>
    </row>
    <row r="27" spans="2:9" ht="11.1" customHeight="1" x14ac:dyDescent="0.2">
      <c r="B27" s="20" t="s">
        <v>26</v>
      </c>
      <c r="C27" s="21" t="s">
        <v>38</v>
      </c>
      <c r="D27" s="21" t="s">
        <v>39</v>
      </c>
      <c r="E27" s="37"/>
      <c r="F27" s="22">
        <v>8</v>
      </c>
      <c r="G27" s="23">
        <f>E27*F27</f>
        <v>0</v>
      </c>
      <c r="H27" s="22">
        <v>470</v>
      </c>
      <c r="I27" s="38" t="s">
        <v>2860</v>
      </c>
    </row>
    <row r="28" spans="2:9" ht="11.1" customHeight="1" x14ac:dyDescent="0.2">
      <c r="B28" s="20" t="s">
        <v>27</v>
      </c>
      <c r="C28" s="21" t="s">
        <v>40</v>
      </c>
      <c r="D28" s="21" t="s">
        <v>41</v>
      </c>
      <c r="E28" s="37"/>
      <c r="F28" s="22">
        <v>8</v>
      </c>
      <c r="G28" s="23">
        <f>E28*F28</f>
        <v>0</v>
      </c>
      <c r="H28" s="24">
        <v>2565</v>
      </c>
      <c r="I28" s="38" t="s">
        <v>2860</v>
      </c>
    </row>
    <row r="29" spans="2:9" ht="11.1" customHeight="1" x14ac:dyDescent="0.2">
      <c r="B29" s="20" t="s">
        <v>28</v>
      </c>
      <c r="C29" s="21" t="s">
        <v>42</v>
      </c>
      <c r="D29" s="21" t="s">
        <v>43</v>
      </c>
      <c r="E29" s="37"/>
      <c r="F29" s="22">
        <v>8</v>
      </c>
      <c r="G29" s="23">
        <f>E29*F29</f>
        <v>0</v>
      </c>
      <c r="H29" s="22">
        <v>153</v>
      </c>
      <c r="I29" s="38" t="s">
        <v>2860</v>
      </c>
    </row>
    <row r="30" spans="2:9" ht="11.1" customHeight="1" x14ac:dyDescent="0.2">
      <c r="B30" s="20" t="s">
        <v>29</v>
      </c>
      <c r="C30" s="21" t="s">
        <v>44</v>
      </c>
      <c r="D30" s="21" t="s">
        <v>45</v>
      </c>
      <c r="E30" s="37"/>
      <c r="F30" s="22">
        <v>8</v>
      </c>
      <c r="G30" s="23">
        <f>E30*F30</f>
        <v>0</v>
      </c>
      <c r="H30" s="24">
        <v>4333</v>
      </c>
      <c r="I30" s="38" t="s">
        <v>2860</v>
      </c>
    </row>
    <row r="31" spans="2:9" ht="11.1" customHeight="1" x14ac:dyDescent="0.2">
      <c r="B31" s="20" t="s">
        <v>30</v>
      </c>
      <c r="C31" s="21" t="s">
        <v>46</v>
      </c>
      <c r="D31" s="21" t="s">
        <v>47</v>
      </c>
      <c r="E31" s="37"/>
      <c r="F31" s="22">
        <v>8</v>
      </c>
      <c r="G31" s="23">
        <f>E31*F31</f>
        <v>0</v>
      </c>
      <c r="H31" s="22">
        <v>361</v>
      </c>
      <c r="I31" s="38" t="s">
        <v>2860</v>
      </c>
    </row>
    <row r="32" spans="2:9" ht="11.1" customHeight="1" x14ac:dyDescent="0.2">
      <c r="B32" s="20" t="s">
        <v>48</v>
      </c>
      <c r="C32" s="21" t="s">
        <v>49</v>
      </c>
      <c r="D32" s="21" t="s">
        <v>50</v>
      </c>
      <c r="E32" s="37"/>
      <c r="F32" s="22">
        <v>8</v>
      </c>
      <c r="G32" s="23">
        <f>E32*F32</f>
        <v>0</v>
      </c>
      <c r="H32" s="22">
        <v>160</v>
      </c>
      <c r="I32" s="38" t="s">
        <v>2860</v>
      </c>
    </row>
    <row r="33" spans="2:9" ht="11.1" customHeight="1" x14ac:dyDescent="0.2">
      <c r="B33" s="20" t="s">
        <v>51</v>
      </c>
      <c r="C33" s="21" t="s">
        <v>52</v>
      </c>
      <c r="D33" s="21" t="s">
        <v>53</v>
      </c>
      <c r="E33" s="37"/>
      <c r="F33" s="22">
        <v>8</v>
      </c>
      <c r="G33" s="23">
        <f>E33*F33</f>
        <v>0</v>
      </c>
      <c r="H33" s="22">
        <v>737</v>
      </c>
      <c r="I33" s="38" t="s">
        <v>2860</v>
      </c>
    </row>
    <row r="34" spans="2:9" ht="11.1" customHeight="1" x14ac:dyDescent="0.2">
      <c r="B34" s="20" t="s">
        <v>54</v>
      </c>
      <c r="C34" s="21" t="s">
        <v>55</v>
      </c>
      <c r="D34" s="21" t="s">
        <v>56</v>
      </c>
      <c r="E34" s="37"/>
      <c r="F34" s="22">
        <v>8</v>
      </c>
      <c r="G34" s="23">
        <f>E34*F34</f>
        <v>0</v>
      </c>
      <c r="H34" s="22">
        <v>170</v>
      </c>
      <c r="I34" s="38" t="s">
        <v>2860</v>
      </c>
    </row>
    <row r="35" spans="2:9" ht="11.1" customHeight="1" x14ac:dyDescent="0.2">
      <c r="B35" s="20" t="s">
        <v>57</v>
      </c>
      <c r="C35" s="21" t="s">
        <v>58</v>
      </c>
      <c r="D35" s="21" t="s">
        <v>59</v>
      </c>
      <c r="E35" s="37"/>
      <c r="F35" s="22">
        <v>8</v>
      </c>
      <c r="G35" s="23">
        <f>E35*F35</f>
        <v>0</v>
      </c>
      <c r="H35" s="24">
        <v>2227</v>
      </c>
      <c r="I35" s="38" t="s">
        <v>2860</v>
      </c>
    </row>
    <row r="36" spans="2:9" ht="11.1" customHeight="1" x14ac:dyDescent="0.2">
      <c r="B36" s="20" t="s">
        <v>60</v>
      </c>
      <c r="C36" s="21" t="s">
        <v>61</v>
      </c>
      <c r="D36" s="21" t="s">
        <v>62</v>
      </c>
      <c r="E36" s="37"/>
      <c r="F36" s="22">
        <v>8</v>
      </c>
      <c r="G36" s="23">
        <f>E36*F36</f>
        <v>0</v>
      </c>
      <c r="H36" s="24">
        <v>2776</v>
      </c>
      <c r="I36" s="38" t="s">
        <v>2860</v>
      </c>
    </row>
    <row r="37" spans="2:9" ht="11.1" customHeight="1" x14ac:dyDescent="0.2">
      <c r="B37" s="20" t="s">
        <v>63</v>
      </c>
      <c r="C37" s="21" t="s">
        <v>64</v>
      </c>
      <c r="D37" s="21" t="s">
        <v>65</v>
      </c>
      <c r="E37" s="37"/>
      <c r="F37" s="22">
        <v>8</v>
      </c>
      <c r="G37" s="23">
        <f>E37*F37</f>
        <v>0</v>
      </c>
      <c r="H37" s="24">
        <v>2656</v>
      </c>
      <c r="I37" s="38" t="s">
        <v>2860</v>
      </c>
    </row>
    <row r="38" spans="2:9" ht="11.1" customHeight="1" x14ac:dyDescent="0.2">
      <c r="B38" s="20" t="s">
        <v>66</v>
      </c>
      <c r="C38" s="21" t="s">
        <v>67</v>
      </c>
      <c r="D38" s="21" t="s">
        <v>68</v>
      </c>
      <c r="E38" s="37"/>
      <c r="F38" s="22">
        <v>8</v>
      </c>
      <c r="G38" s="23">
        <f>E38*F38</f>
        <v>0</v>
      </c>
      <c r="H38" s="24">
        <v>5172</v>
      </c>
      <c r="I38" s="38" t="s">
        <v>2860</v>
      </c>
    </row>
    <row r="39" spans="2:9" ht="21.95" customHeight="1" x14ac:dyDescent="0.2">
      <c r="B39" s="20" t="s">
        <v>69</v>
      </c>
      <c r="C39" s="21" t="s">
        <v>70</v>
      </c>
      <c r="D39" s="21" t="s">
        <v>71</v>
      </c>
      <c r="E39" s="37"/>
      <c r="F39" s="22">
        <v>8</v>
      </c>
      <c r="G39" s="23">
        <f>E39*F39</f>
        <v>0</v>
      </c>
      <c r="H39" s="24">
        <v>1280</v>
      </c>
      <c r="I39" s="38" t="s">
        <v>2860</v>
      </c>
    </row>
    <row r="40" spans="2:9" ht="11.1" customHeight="1" x14ac:dyDescent="0.2">
      <c r="B40" s="20" t="s">
        <v>72</v>
      </c>
      <c r="C40" s="21" t="s">
        <v>73</v>
      </c>
      <c r="D40" s="21" t="s">
        <v>74</v>
      </c>
      <c r="E40" s="37"/>
      <c r="F40" s="22">
        <v>8</v>
      </c>
      <c r="G40" s="23">
        <f>E40*F40</f>
        <v>0</v>
      </c>
      <c r="H40" s="22">
        <v>100</v>
      </c>
      <c r="I40" s="38" t="s">
        <v>2860</v>
      </c>
    </row>
    <row r="41" spans="2:9" ht="11.1" customHeight="1" x14ac:dyDescent="0.2">
      <c r="B41" s="20" t="s">
        <v>75</v>
      </c>
      <c r="C41" s="21" t="s">
        <v>76</v>
      </c>
      <c r="D41" s="21" t="s">
        <v>77</v>
      </c>
      <c r="E41" s="37"/>
      <c r="F41" s="22">
        <v>8</v>
      </c>
      <c r="G41" s="23">
        <f>E41*F41</f>
        <v>0</v>
      </c>
      <c r="H41" s="24">
        <v>1038</v>
      </c>
      <c r="I41" s="38" t="s">
        <v>2860</v>
      </c>
    </row>
    <row r="42" spans="2:9" ht="11.1" customHeight="1" x14ac:dyDescent="0.2">
      <c r="B42" s="20" t="s">
        <v>78</v>
      </c>
      <c r="C42" s="21" t="s">
        <v>79</v>
      </c>
      <c r="D42" s="21" t="s">
        <v>80</v>
      </c>
      <c r="E42" s="37"/>
      <c r="F42" s="22">
        <v>8</v>
      </c>
      <c r="G42" s="23">
        <f>E42*F42</f>
        <v>0</v>
      </c>
      <c r="H42" s="24">
        <v>7855</v>
      </c>
      <c r="I42" s="38" t="s">
        <v>2860</v>
      </c>
    </row>
    <row r="43" spans="2:9" ht="11.1" customHeight="1" x14ac:dyDescent="0.2">
      <c r="B43" s="20" t="s">
        <v>81</v>
      </c>
      <c r="C43" s="21" t="s">
        <v>82</v>
      </c>
      <c r="D43" s="21" t="s">
        <v>83</v>
      </c>
      <c r="E43" s="37"/>
      <c r="F43" s="22">
        <v>8</v>
      </c>
      <c r="G43" s="23">
        <f>E43*F43</f>
        <v>0</v>
      </c>
      <c r="H43" s="24">
        <v>1875</v>
      </c>
      <c r="I43" s="38" t="s">
        <v>2860</v>
      </c>
    </row>
    <row r="44" spans="2:9" ht="11.1" customHeight="1" x14ac:dyDescent="0.2">
      <c r="B44" s="20" t="s">
        <v>84</v>
      </c>
      <c r="C44" s="21" t="s">
        <v>85</v>
      </c>
      <c r="D44" s="21" t="s">
        <v>86</v>
      </c>
      <c r="E44" s="37"/>
      <c r="F44" s="22">
        <v>8</v>
      </c>
      <c r="G44" s="23">
        <f>E44*F44</f>
        <v>0</v>
      </c>
      <c r="H44" s="24">
        <v>1166</v>
      </c>
      <c r="I44" s="38" t="s">
        <v>2860</v>
      </c>
    </row>
    <row r="45" spans="2:9" ht="11.1" customHeight="1" x14ac:dyDescent="0.2">
      <c r="B45" s="20" t="s">
        <v>87</v>
      </c>
      <c r="C45" s="21" t="s">
        <v>88</v>
      </c>
      <c r="D45" s="21" t="s">
        <v>89</v>
      </c>
      <c r="E45" s="37"/>
      <c r="F45" s="22">
        <v>8</v>
      </c>
      <c r="G45" s="23">
        <f>E45*F45</f>
        <v>0</v>
      </c>
      <c r="H45" s="24">
        <v>3698</v>
      </c>
      <c r="I45" s="38" t="s">
        <v>2860</v>
      </c>
    </row>
    <row r="46" spans="2:9" ht="11.1" customHeight="1" x14ac:dyDescent="0.2">
      <c r="B46" s="20" t="s">
        <v>90</v>
      </c>
      <c r="C46" s="21" t="s">
        <v>91</v>
      </c>
      <c r="D46" s="21" t="s">
        <v>92</v>
      </c>
      <c r="E46" s="37"/>
      <c r="F46" s="22">
        <v>8</v>
      </c>
      <c r="G46" s="23">
        <f>E46*F46</f>
        <v>0</v>
      </c>
      <c r="H46" s="24">
        <v>2327</v>
      </c>
      <c r="I46" s="38" t="s">
        <v>2860</v>
      </c>
    </row>
    <row r="47" spans="2:9" ht="11.1" customHeight="1" x14ac:dyDescent="0.2">
      <c r="B47" s="20" t="s">
        <v>93</v>
      </c>
      <c r="C47" s="21" t="s">
        <v>94</v>
      </c>
      <c r="D47" s="21" t="s">
        <v>95</v>
      </c>
      <c r="E47" s="37"/>
      <c r="F47" s="22">
        <v>8</v>
      </c>
      <c r="G47" s="23">
        <f>E47*F47</f>
        <v>0</v>
      </c>
      <c r="H47" s="24">
        <v>6807</v>
      </c>
      <c r="I47" s="38" t="s">
        <v>2860</v>
      </c>
    </row>
    <row r="48" spans="2:9" ht="11.1" customHeight="1" x14ac:dyDescent="0.2">
      <c r="B48" s="20" t="s">
        <v>96</v>
      </c>
      <c r="C48" s="21" t="s">
        <v>97</v>
      </c>
      <c r="D48" s="21" t="s">
        <v>98</v>
      </c>
      <c r="E48" s="37"/>
      <c r="F48" s="22">
        <v>8</v>
      </c>
      <c r="G48" s="23">
        <f>E48*F48</f>
        <v>0</v>
      </c>
      <c r="H48" s="24">
        <v>3980</v>
      </c>
      <c r="I48" s="38" t="s">
        <v>2860</v>
      </c>
    </row>
    <row r="49" spans="2:9" ht="11.1" customHeight="1" x14ac:dyDescent="0.2">
      <c r="B49" s="20" t="s">
        <v>99</v>
      </c>
      <c r="C49" s="21" t="s">
        <v>100</v>
      </c>
      <c r="D49" s="21" t="s">
        <v>101</v>
      </c>
      <c r="E49" s="37"/>
      <c r="F49" s="22">
        <v>8</v>
      </c>
      <c r="G49" s="23">
        <f>E49*F49</f>
        <v>0</v>
      </c>
      <c r="H49" s="24">
        <v>1940</v>
      </c>
      <c r="I49" s="38" t="s">
        <v>2860</v>
      </c>
    </row>
    <row r="50" spans="2:9" ht="11.1" customHeight="1" x14ac:dyDescent="0.2">
      <c r="B50" s="20" t="s">
        <v>102</v>
      </c>
      <c r="C50" s="21" t="s">
        <v>103</v>
      </c>
      <c r="D50" s="21" t="s">
        <v>104</v>
      </c>
      <c r="E50" s="37"/>
      <c r="F50" s="22">
        <v>8</v>
      </c>
      <c r="G50" s="23">
        <f>E50*F50</f>
        <v>0</v>
      </c>
      <c r="H50" s="24">
        <v>3092</v>
      </c>
      <c r="I50" s="38" t="s">
        <v>2860</v>
      </c>
    </row>
    <row r="51" spans="2:9" ht="11.1" customHeight="1" x14ac:dyDescent="0.2">
      <c r="B51" s="20" t="s">
        <v>105</v>
      </c>
      <c r="C51" s="21" t="s">
        <v>106</v>
      </c>
      <c r="D51" s="21" t="s">
        <v>107</v>
      </c>
      <c r="E51" s="37"/>
      <c r="F51" s="22">
        <v>8</v>
      </c>
      <c r="G51" s="23">
        <f>E51*F51</f>
        <v>0</v>
      </c>
      <c r="H51" s="24">
        <v>1649</v>
      </c>
      <c r="I51" s="38" t="s">
        <v>2860</v>
      </c>
    </row>
    <row r="52" spans="2:9" ht="11.1" customHeight="1" x14ac:dyDescent="0.2">
      <c r="B52" s="20" t="s">
        <v>108</v>
      </c>
      <c r="C52" s="21" t="s">
        <v>109</v>
      </c>
      <c r="D52" s="21" t="s">
        <v>110</v>
      </c>
      <c r="E52" s="37"/>
      <c r="F52" s="22">
        <v>8</v>
      </c>
      <c r="G52" s="23">
        <f>E52*F52</f>
        <v>0</v>
      </c>
      <c r="H52" s="22">
        <v>27</v>
      </c>
      <c r="I52" s="38" t="s">
        <v>2860</v>
      </c>
    </row>
    <row r="53" spans="2:9" ht="11.1" customHeight="1" x14ac:dyDescent="0.2">
      <c r="B53" s="20" t="s">
        <v>111</v>
      </c>
      <c r="C53" s="21" t="s">
        <v>112</v>
      </c>
      <c r="D53" s="21" t="s">
        <v>113</v>
      </c>
      <c r="E53" s="37"/>
      <c r="F53" s="22">
        <v>8</v>
      </c>
      <c r="G53" s="23">
        <f>E53*F53</f>
        <v>0</v>
      </c>
      <c r="H53" s="24">
        <v>8393</v>
      </c>
      <c r="I53" s="38" t="s">
        <v>2860</v>
      </c>
    </row>
    <row r="54" spans="2:9" ht="11.1" customHeight="1" x14ac:dyDescent="0.2">
      <c r="B54" s="20" t="s">
        <v>114</v>
      </c>
      <c r="C54" s="21" t="s">
        <v>115</v>
      </c>
      <c r="D54" s="21" t="s">
        <v>116</v>
      </c>
      <c r="E54" s="37"/>
      <c r="F54" s="22">
        <v>8</v>
      </c>
      <c r="G54" s="23">
        <f>E54*F54</f>
        <v>0</v>
      </c>
      <c r="H54" s="24">
        <v>1318</v>
      </c>
      <c r="I54" s="38" t="s">
        <v>2860</v>
      </c>
    </row>
    <row r="55" spans="2:9" ht="11.1" customHeight="1" x14ac:dyDescent="0.2">
      <c r="B55" s="20" t="s">
        <v>117</v>
      </c>
      <c r="C55" s="21" t="s">
        <v>118</v>
      </c>
      <c r="D55" s="21" t="s">
        <v>119</v>
      </c>
      <c r="E55" s="37"/>
      <c r="F55" s="22">
        <v>8</v>
      </c>
      <c r="G55" s="23">
        <f>E55*F55</f>
        <v>0</v>
      </c>
      <c r="H55" s="24">
        <v>2696</v>
      </c>
      <c r="I55" s="38" t="s">
        <v>2860</v>
      </c>
    </row>
    <row r="56" spans="2:9" ht="11.1" customHeight="1" x14ac:dyDescent="0.2">
      <c r="B56" s="20" t="s">
        <v>120</v>
      </c>
      <c r="C56" s="21" t="s">
        <v>121</v>
      </c>
      <c r="D56" s="21" t="s">
        <v>122</v>
      </c>
      <c r="E56" s="37"/>
      <c r="F56" s="22">
        <v>8</v>
      </c>
      <c r="G56" s="23">
        <f>E56*F56</f>
        <v>0</v>
      </c>
      <c r="H56" s="24">
        <v>2806</v>
      </c>
      <c r="I56" s="38" t="s">
        <v>2860</v>
      </c>
    </row>
    <row r="57" spans="2:9" ht="11.1" customHeight="1" x14ac:dyDescent="0.2">
      <c r="B57" s="20" t="s">
        <v>123</v>
      </c>
      <c r="C57" s="21" t="s">
        <v>124</v>
      </c>
      <c r="D57" s="21" t="s">
        <v>125</v>
      </c>
      <c r="E57" s="37"/>
      <c r="F57" s="22">
        <v>8</v>
      </c>
      <c r="G57" s="23">
        <f>E57*F57</f>
        <v>0</v>
      </c>
      <c r="H57" s="24">
        <v>1121</v>
      </c>
      <c r="I57" s="38" t="s">
        <v>2860</v>
      </c>
    </row>
    <row r="58" spans="2:9" ht="11.1" customHeight="1" x14ac:dyDescent="0.2">
      <c r="B58" s="20" t="s">
        <v>126</v>
      </c>
      <c r="C58" s="21" t="s">
        <v>127</v>
      </c>
      <c r="D58" s="21" t="s">
        <v>128</v>
      </c>
      <c r="E58" s="37"/>
      <c r="F58" s="22">
        <v>8</v>
      </c>
      <c r="G58" s="23">
        <f>E58*F58</f>
        <v>0</v>
      </c>
      <c r="H58" s="22">
        <v>949</v>
      </c>
      <c r="I58" s="38" t="s">
        <v>2860</v>
      </c>
    </row>
    <row r="59" spans="2:9" ht="11.1" customHeight="1" x14ac:dyDescent="0.2">
      <c r="B59" s="20" t="s">
        <v>129</v>
      </c>
      <c r="C59" s="21" t="s">
        <v>130</v>
      </c>
      <c r="D59" s="21" t="s">
        <v>131</v>
      </c>
      <c r="E59" s="37"/>
      <c r="F59" s="22">
        <v>8</v>
      </c>
      <c r="G59" s="23">
        <f>E59*F59</f>
        <v>0</v>
      </c>
      <c r="H59" s="24">
        <v>3077</v>
      </c>
      <c r="I59" s="38" t="s">
        <v>2860</v>
      </c>
    </row>
    <row r="60" spans="2:9" ht="11.1" customHeight="1" x14ac:dyDescent="0.2">
      <c r="B60" s="20" t="s">
        <v>132</v>
      </c>
      <c r="C60" s="21" t="s">
        <v>133</v>
      </c>
      <c r="D60" s="21" t="s">
        <v>134</v>
      </c>
      <c r="E60" s="37"/>
      <c r="F60" s="22">
        <v>8</v>
      </c>
      <c r="G60" s="23">
        <f>E60*F60</f>
        <v>0</v>
      </c>
      <c r="H60" s="22">
        <v>392</v>
      </c>
      <c r="I60" s="38" t="s">
        <v>2860</v>
      </c>
    </row>
    <row r="61" spans="2:9" ht="11.1" customHeight="1" x14ac:dyDescent="0.2">
      <c r="B61" s="20" t="s">
        <v>135</v>
      </c>
      <c r="C61" s="21" t="s">
        <v>136</v>
      </c>
      <c r="D61" s="21" t="s">
        <v>137</v>
      </c>
      <c r="E61" s="37"/>
      <c r="F61" s="22">
        <v>8</v>
      </c>
      <c r="G61" s="23">
        <f>E61*F61</f>
        <v>0</v>
      </c>
      <c r="H61" s="24">
        <v>4772</v>
      </c>
      <c r="I61" s="38" t="s">
        <v>2860</v>
      </c>
    </row>
    <row r="62" spans="2:9" ht="11.1" customHeight="1" x14ac:dyDescent="0.2">
      <c r="B62" s="20" t="s">
        <v>138</v>
      </c>
      <c r="C62" s="21" t="s">
        <v>139</v>
      </c>
      <c r="D62" s="21" t="s">
        <v>140</v>
      </c>
      <c r="E62" s="37"/>
      <c r="F62" s="22">
        <v>8</v>
      </c>
      <c r="G62" s="23">
        <f>E62*F62</f>
        <v>0</v>
      </c>
      <c r="H62" s="24">
        <v>1261</v>
      </c>
      <c r="I62" s="38" t="s">
        <v>2860</v>
      </c>
    </row>
    <row r="63" spans="2:9" ht="11.1" customHeight="1" x14ac:dyDescent="0.2">
      <c r="B63" s="20" t="s">
        <v>141</v>
      </c>
      <c r="C63" s="21" t="s">
        <v>142</v>
      </c>
      <c r="D63" s="21" t="s">
        <v>143</v>
      </c>
      <c r="E63" s="37"/>
      <c r="F63" s="22">
        <v>8</v>
      </c>
      <c r="G63" s="23">
        <f>E63*F63</f>
        <v>0</v>
      </c>
      <c r="H63" s="24">
        <v>1610</v>
      </c>
      <c r="I63" s="38" t="s">
        <v>2860</v>
      </c>
    </row>
    <row r="64" spans="2:9" ht="11.1" customHeight="1" x14ac:dyDescent="0.2">
      <c r="B64" s="20" t="s">
        <v>144</v>
      </c>
      <c r="C64" s="21" t="s">
        <v>145</v>
      </c>
      <c r="D64" s="21" t="s">
        <v>146</v>
      </c>
      <c r="E64" s="37"/>
      <c r="F64" s="22">
        <v>8</v>
      </c>
      <c r="G64" s="23">
        <f>E64*F64</f>
        <v>0</v>
      </c>
      <c r="H64" s="24">
        <v>3679</v>
      </c>
      <c r="I64" s="38" t="s">
        <v>2860</v>
      </c>
    </row>
    <row r="65" spans="2:9" ht="11.1" customHeight="1" x14ac:dyDescent="0.2">
      <c r="B65" s="20" t="s">
        <v>147</v>
      </c>
      <c r="C65" s="21" t="s">
        <v>148</v>
      </c>
      <c r="D65" s="21" t="s">
        <v>149</v>
      </c>
      <c r="E65" s="37"/>
      <c r="F65" s="22">
        <v>8</v>
      </c>
      <c r="G65" s="23">
        <f>E65*F65</f>
        <v>0</v>
      </c>
      <c r="H65" s="22">
        <v>991</v>
      </c>
      <c r="I65" s="38" t="s">
        <v>2860</v>
      </c>
    </row>
    <row r="66" spans="2:9" ht="11.1" customHeight="1" x14ac:dyDescent="0.2">
      <c r="B66" s="20" t="s">
        <v>150</v>
      </c>
      <c r="C66" s="21" t="s">
        <v>151</v>
      </c>
      <c r="D66" s="21" t="s">
        <v>152</v>
      </c>
      <c r="E66" s="37"/>
      <c r="F66" s="22">
        <v>8</v>
      </c>
      <c r="G66" s="23">
        <f>E66*F66</f>
        <v>0</v>
      </c>
      <c r="H66" s="22">
        <v>619</v>
      </c>
      <c r="I66" s="38" t="s">
        <v>2860</v>
      </c>
    </row>
    <row r="67" spans="2:9" ht="11.1" customHeight="1" x14ac:dyDescent="0.2">
      <c r="B67" s="20" t="s">
        <v>153</v>
      </c>
      <c r="C67" s="21" t="s">
        <v>154</v>
      </c>
      <c r="D67" s="21" t="s">
        <v>155</v>
      </c>
      <c r="E67" s="37"/>
      <c r="F67" s="22">
        <v>8</v>
      </c>
      <c r="G67" s="23">
        <f>E67*F67</f>
        <v>0</v>
      </c>
      <c r="H67" s="24">
        <v>1249</v>
      </c>
      <c r="I67" s="38" t="s">
        <v>2860</v>
      </c>
    </row>
    <row r="68" spans="2:9" ht="11.1" customHeight="1" x14ac:dyDescent="0.2">
      <c r="B68" s="20" t="s">
        <v>156</v>
      </c>
      <c r="C68" s="21" t="s">
        <v>157</v>
      </c>
      <c r="D68" s="21" t="s">
        <v>158</v>
      </c>
      <c r="E68" s="37"/>
      <c r="F68" s="22">
        <v>8</v>
      </c>
      <c r="G68" s="23">
        <f>E68*F68</f>
        <v>0</v>
      </c>
      <c r="H68" s="22">
        <v>785</v>
      </c>
      <c r="I68" s="38" t="s">
        <v>2860</v>
      </c>
    </row>
    <row r="69" spans="2:9" ht="11.1" customHeight="1" x14ac:dyDescent="0.2">
      <c r="B69" s="20" t="s">
        <v>159</v>
      </c>
      <c r="C69" s="21" t="s">
        <v>160</v>
      </c>
      <c r="D69" s="21" t="s">
        <v>161</v>
      </c>
      <c r="E69" s="37"/>
      <c r="F69" s="22">
        <v>8</v>
      </c>
      <c r="G69" s="23">
        <f>E69*F69</f>
        <v>0</v>
      </c>
      <c r="H69" s="22">
        <v>6</v>
      </c>
      <c r="I69" s="38" t="s">
        <v>2860</v>
      </c>
    </row>
    <row r="70" spans="2:9" ht="11.1" customHeight="1" x14ac:dyDescent="0.2">
      <c r="B70" s="20" t="s">
        <v>162</v>
      </c>
      <c r="C70" s="21" t="s">
        <v>163</v>
      </c>
      <c r="D70" s="21" t="s">
        <v>164</v>
      </c>
      <c r="E70" s="37"/>
      <c r="F70" s="22">
        <v>8</v>
      </c>
      <c r="G70" s="23">
        <f>E70*F70</f>
        <v>0</v>
      </c>
      <c r="H70" s="24">
        <v>3441</v>
      </c>
      <c r="I70" s="38" t="s">
        <v>2860</v>
      </c>
    </row>
    <row r="71" spans="2:9" ht="11.1" customHeight="1" x14ac:dyDescent="0.2">
      <c r="B71" s="20" t="s">
        <v>165</v>
      </c>
      <c r="C71" s="21" t="s">
        <v>166</v>
      </c>
      <c r="D71" s="21" t="s">
        <v>167</v>
      </c>
      <c r="E71" s="37"/>
      <c r="F71" s="22">
        <v>8</v>
      </c>
      <c r="G71" s="23">
        <f>E71*F71</f>
        <v>0</v>
      </c>
      <c r="H71" s="24">
        <v>2176</v>
      </c>
      <c r="I71" s="38" t="s">
        <v>2860</v>
      </c>
    </row>
    <row r="72" spans="2:9" ht="11.1" customHeight="1" x14ac:dyDescent="0.2">
      <c r="B72" s="20" t="s">
        <v>168</v>
      </c>
      <c r="C72" s="21" t="s">
        <v>169</v>
      </c>
      <c r="D72" s="21" t="s">
        <v>170</v>
      </c>
      <c r="E72" s="37"/>
      <c r="F72" s="22">
        <v>8</v>
      </c>
      <c r="G72" s="23">
        <f>E72*F72</f>
        <v>0</v>
      </c>
      <c r="H72" s="24">
        <v>6952</v>
      </c>
      <c r="I72" s="38" t="s">
        <v>2860</v>
      </c>
    </row>
    <row r="73" spans="2:9" ht="11.1" customHeight="1" x14ac:dyDescent="0.2">
      <c r="B73" s="20" t="s">
        <v>171</v>
      </c>
      <c r="C73" s="21" t="s">
        <v>172</v>
      </c>
      <c r="D73" s="21" t="s">
        <v>173</v>
      </c>
      <c r="E73" s="37"/>
      <c r="F73" s="22">
        <v>8</v>
      </c>
      <c r="G73" s="23">
        <f>E73*F73</f>
        <v>0</v>
      </c>
      <c r="H73" s="24">
        <v>1255</v>
      </c>
      <c r="I73" s="38" t="s">
        <v>2860</v>
      </c>
    </row>
    <row r="74" spans="2:9" ht="11.1" customHeight="1" x14ac:dyDescent="0.2">
      <c r="B74" s="20" t="s">
        <v>174</v>
      </c>
      <c r="C74" s="21" t="s">
        <v>175</v>
      </c>
      <c r="D74" s="21" t="s">
        <v>176</v>
      </c>
      <c r="E74" s="37"/>
      <c r="F74" s="22">
        <v>8</v>
      </c>
      <c r="G74" s="23">
        <f>E74*F74</f>
        <v>0</v>
      </c>
      <c r="H74" s="24">
        <v>17390</v>
      </c>
      <c r="I74" s="38" t="s">
        <v>2860</v>
      </c>
    </row>
    <row r="75" spans="2:9" ht="11.1" customHeight="1" x14ac:dyDescent="0.2">
      <c r="B75" s="20" t="s">
        <v>177</v>
      </c>
      <c r="C75" s="21" t="s">
        <v>178</v>
      </c>
      <c r="D75" s="21" t="s">
        <v>179</v>
      </c>
      <c r="E75" s="37"/>
      <c r="F75" s="22">
        <v>8</v>
      </c>
      <c r="G75" s="23">
        <f>E75*F75</f>
        <v>0</v>
      </c>
      <c r="H75" s="24">
        <v>1114</v>
      </c>
      <c r="I75" s="38" t="s">
        <v>2860</v>
      </c>
    </row>
    <row r="76" spans="2:9" ht="11.1" customHeight="1" x14ac:dyDescent="0.2">
      <c r="B76" s="20" t="s">
        <v>180</v>
      </c>
      <c r="C76" s="21" t="s">
        <v>181</v>
      </c>
      <c r="D76" s="21" t="s">
        <v>182</v>
      </c>
      <c r="E76" s="37"/>
      <c r="F76" s="22">
        <v>8</v>
      </c>
      <c r="G76" s="23">
        <f>E76*F76</f>
        <v>0</v>
      </c>
      <c r="H76" s="24">
        <v>4119</v>
      </c>
      <c r="I76" s="38" t="s">
        <v>2860</v>
      </c>
    </row>
    <row r="77" spans="2:9" ht="11.1" customHeight="1" x14ac:dyDescent="0.2">
      <c r="B77" s="20" t="s">
        <v>183</v>
      </c>
      <c r="C77" s="21" t="s">
        <v>184</v>
      </c>
      <c r="D77" s="21" t="s">
        <v>185</v>
      </c>
      <c r="E77" s="37"/>
      <c r="F77" s="22">
        <v>8</v>
      </c>
      <c r="G77" s="23">
        <f>E77*F77</f>
        <v>0</v>
      </c>
      <c r="H77" s="22">
        <v>677</v>
      </c>
      <c r="I77" s="38" t="s">
        <v>2860</v>
      </c>
    </row>
    <row r="78" spans="2:9" ht="11.1" customHeight="1" x14ac:dyDescent="0.2">
      <c r="B78" s="20" t="s">
        <v>186</v>
      </c>
      <c r="C78" s="21" t="s">
        <v>187</v>
      </c>
      <c r="D78" s="21" t="s">
        <v>188</v>
      </c>
      <c r="E78" s="37"/>
      <c r="F78" s="22">
        <v>8</v>
      </c>
      <c r="G78" s="23">
        <f>E78*F78</f>
        <v>0</v>
      </c>
      <c r="H78" s="22">
        <v>797</v>
      </c>
      <c r="I78" s="38" t="s">
        <v>2860</v>
      </c>
    </row>
    <row r="79" spans="2:9" ht="11.1" customHeight="1" x14ac:dyDescent="0.2">
      <c r="B79" s="20" t="s">
        <v>189</v>
      </c>
      <c r="C79" s="21" t="s">
        <v>190</v>
      </c>
      <c r="D79" s="21" t="s">
        <v>191</v>
      </c>
      <c r="E79" s="37"/>
      <c r="F79" s="22">
        <v>8</v>
      </c>
      <c r="G79" s="23">
        <f>E79*F79</f>
        <v>0</v>
      </c>
      <c r="H79" s="24">
        <v>1200</v>
      </c>
      <c r="I79" s="38" t="s">
        <v>2860</v>
      </c>
    </row>
    <row r="80" spans="2:9" ht="11.1" customHeight="1" x14ac:dyDescent="0.2">
      <c r="B80" s="20" t="s">
        <v>192</v>
      </c>
      <c r="C80" s="21" t="s">
        <v>193</v>
      </c>
      <c r="D80" s="21" t="s">
        <v>194</v>
      </c>
      <c r="E80" s="37"/>
      <c r="F80" s="22">
        <v>8</v>
      </c>
      <c r="G80" s="23">
        <f>E80*F80</f>
        <v>0</v>
      </c>
      <c r="H80" s="24">
        <v>2114</v>
      </c>
      <c r="I80" s="38" t="s">
        <v>2860</v>
      </c>
    </row>
    <row r="81" spans="2:9" ht="11.1" customHeight="1" x14ac:dyDescent="0.2">
      <c r="B81" s="20" t="s">
        <v>195</v>
      </c>
      <c r="C81" s="21" t="s">
        <v>196</v>
      </c>
      <c r="D81" s="21" t="s">
        <v>197</v>
      </c>
      <c r="E81" s="37"/>
      <c r="F81" s="22">
        <v>8</v>
      </c>
      <c r="G81" s="23">
        <f>E81*F81</f>
        <v>0</v>
      </c>
      <c r="H81" s="22">
        <v>46</v>
      </c>
      <c r="I81" s="38" t="s">
        <v>2860</v>
      </c>
    </row>
    <row r="82" spans="2:9" ht="11.1" customHeight="1" x14ac:dyDescent="0.2">
      <c r="B82" s="20" t="s">
        <v>198</v>
      </c>
      <c r="C82" s="21" t="s">
        <v>199</v>
      </c>
      <c r="D82" s="21" t="s">
        <v>200</v>
      </c>
      <c r="E82" s="37"/>
      <c r="F82" s="22">
        <v>8</v>
      </c>
      <c r="G82" s="23">
        <f>E82*F82</f>
        <v>0</v>
      </c>
      <c r="H82" s="24">
        <v>8652</v>
      </c>
      <c r="I82" s="38" t="s">
        <v>2860</v>
      </c>
    </row>
    <row r="83" spans="2:9" ht="11.1" customHeight="1" x14ac:dyDescent="0.2">
      <c r="B83" s="20" t="s">
        <v>201</v>
      </c>
      <c r="C83" s="21" t="s">
        <v>202</v>
      </c>
      <c r="D83" s="21" t="s">
        <v>203</v>
      </c>
      <c r="E83" s="37"/>
      <c r="F83" s="22">
        <v>8</v>
      </c>
      <c r="G83" s="23">
        <f>E83*F83</f>
        <v>0</v>
      </c>
      <c r="H83" s="24">
        <v>1364</v>
      </c>
      <c r="I83" s="38" t="s">
        <v>2860</v>
      </c>
    </row>
    <row r="84" spans="2:9" ht="11.1" customHeight="1" x14ac:dyDescent="0.2">
      <c r="B84" s="20" t="s">
        <v>204</v>
      </c>
      <c r="C84" s="21" t="s">
        <v>205</v>
      </c>
      <c r="D84" s="21" t="s">
        <v>206</v>
      </c>
      <c r="E84" s="37"/>
      <c r="F84" s="22">
        <v>8</v>
      </c>
      <c r="G84" s="23">
        <f>E84*F84</f>
        <v>0</v>
      </c>
      <c r="H84" s="24">
        <v>8971</v>
      </c>
      <c r="I84" s="38" t="s">
        <v>2860</v>
      </c>
    </row>
    <row r="85" spans="2:9" ht="11.1" customHeight="1" x14ac:dyDescent="0.2">
      <c r="B85" s="20" t="s">
        <v>207</v>
      </c>
      <c r="C85" s="21" t="s">
        <v>208</v>
      </c>
      <c r="D85" s="21" t="s">
        <v>209</v>
      </c>
      <c r="E85" s="37"/>
      <c r="F85" s="22">
        <v>8</v>
      </c>
      <c r="G85" s="23">
        <f>E85*F85</f>
        <v>0</v>
      </c>
      <c r="H85" s="24">
        <v>2123</v>
      </c>
      <c r="I85" s="38" t="s">
        <v>2860</v>
      </c>
    </row>
    <row r="86" spans="2:9" ht="11.1" customHeight="1" x14ac:dyDescent="0.2">
      <c r="B86" s="20" t="s">
        <v>210</v>
      </c>
      <c r="C86" s="21" t="s">
        <v>211</v>
      </c>
      <c r="D86" s="21" t="s">
        <v>212</v>
      </c>
      <c r="E86" s="37"/>
      <c r="F86" s="22">
        <v>8</v>
      </c>
      <c r="G86" s="23">
        <f>E86*F86</f>
        <v>0</v>
      </c>
      <c r="H86" s="24">
        <v>2782</v>
      </c>
      <c r="I86" s="38" t="s">
        <v>2860</v>
      </c>
    </row>
    <row r="87" spans="2:9" ht="11.1" customHeight="1" x14ac:dyDescent="0.2">
      <c r="B87" s="20" t="s">
        <v>213</v>
      </c>
      <c r="C87" s="21" t="s">
        <v>214</v>
      </c>
      <c r="D87" s="21" t="s">
        <v>215</v>
      </c>
      <c r="E87" s="37"/>
      <c r="F87" s="22">
        <v>8</v>
      </c>
      <c r="G87" s="23">
        <f>E87*F87</f>
        <v>0</v>
      </c>
      <c r="H87" s="24">
        <v>1230</v>
      </c>
      <c r="I87" s="38" t="s">
        <v>2860</v>
      </c>
    </row>
    <row r="88" spans="2:9" ht="11.1" customHeight="1" x14ac:dyDescent="0.2">
      <c r="B88" s="20" t="s">
        <v>216</v>
      </c>
      <c r="C88" s="21" t="s">
        <v>217</v>
      </c>
      <c r="D88" s="21" t="s">
        <v>218</v>
      </c>
      <c r="E88" s="37"/>
      <c r="F88" s="22">
        <v>8</v>
      </c>
      <c r="G88" s="23">
        <f>E88*F88</f>
        <v>0</v>
      </c>
      <c r="H88" s="24">
        <v>2016</v>
      </c>
      <c r="I88" s="38" t="s">
        <v>2860</v>
      </c>
    </row>
    <row r="89" spans="2:9" ht="11.1" customHeight="1" x14ac:dyDescent="0.2">
      <c r="B89" s="20" t="s">
        <v>219</v>
      </c>
      <c r="C89" s="21" t="s">
        <v>220</v>
      </c>
      <c r="D89" s="21" t="s">
        <v>221</v>
      </c>
      <c r="E89" s="37"/>
      <c r="F89" s="22">
        <v>8</v>
      </c>
      <c r="G89" s="23">
        <f>E89*F89</f>
        <v>0</v>
      </c>
      <c r="H89" s="24">
        <v>2445</v>
      </c>
      <c r="I89" s="38" t="s">
        <v>2860</v>
      </c>
    </row>
    <row r="90" spans="2:9" ht="11.1" customHeight="1" x14ac:dyDescent="0.2">
      <c r="B90" s="20" t="s">
        <v>222</v>
      </c>
      <c r="C90" s="21" t="s">
        <v>223</v>
      </c>
      <c r="D90" s="21" t="s">
        <v>224</v>
      </c>
      <c r="E90" s="37"/>
      <c r="F90" s="22">
        <v>8</v>
      </c>
      <c r="G90" s="23">
        <f>E90*F90</f>
        <v>0</v>
      </c>
      <c r="H90" s="22">
        <v>290</v>
      </c>
      <c r="I90" s="38" t="s">
        <v>2860</v>
      </c>
    </row>
    <row r="91" spans="2:9" ht="11.1" customHeight="1" x14ac:dyDescent="0.2">
      <c r="B91" s="20" t="s">
        <v>225</v>
      </c>
      <c r="C91" s="21" t="s">
        <v>226</v>
      </c>
      <c r="D91" s="21" t="s">
        <v>227</v>
      </c>
      <c r="E91" s="37"/>
      <c r="F91" s="22">
        <v>8</v>
      </c>
      <c r="G91" s="23">
        <f>E91*F91</f>
        <v>0</v>
      </c>
      <c r="H91" s="22">
        <v>690</v>
      </c>
      <c r="I91" s="38" t="s">
        <v>2860</v>
      </c>
    </row>
    <row r="92" spans="2:9" ht="21.95" customHeight="1" x14ac:dyDescent="0.2">
      <c r="B92" s="20" t="s">
        <v>228</v>
      </c>
      <c r="C92" s="21" t="s">
        <v>229</v>
      </c>
      <c r="D92" s="21" t="s">
        <v>230</v>
      </c>
      <c r="E92" s="37"/>
      <c r="F92" s="22">
        <v>8</v>
      </c>
      <c r="G92" s="23">
        <f>E92*F92</f>
        <v>0</v>
      </c>
      <c r="H92" s="24">
        <v>2360</v>
      </c>
      <c r="I92" s="38" t="s">
        <v>2860</v>
      </c>
    </row>
    <row r="93" spans="2:9" ht="11.1" customHeight="1" x14ac:dyDescent="0.2">
      <c r="B93" s="20" t="s">
        <v>231</v>
      </c>
      <c r="C93" s="21" t="s">
        <v>232</v>
      </c>
      <c r="D93" s="21" t="s">
        <v>233</v>
      </c>
      <c r="E93" s="37"/>
      <c r="F93" s="22">
        <v>8</v>
      </c>
      <c r="G93" s="23">
        <f>E93*F93</f>
        <v>0</v>
      </c>
      <c r="H93" s="24">
        <v>5839</v>
      </c>
      <c r="I93" s="38" t="s">
        <v>2860</v>
      </c>
    </row>
    <row r="94" spans="2:9" ht="11.1" customHeight="1" x14ac:dyDescent="0.2">
      <c r="B94" s="20" t="s">
        <v>234</v>
      </c>
      <c r="C94" s="21" t="s">
        <v>235</v>
      </c>
      <c r="D94" s="21" t="s">
        <v>236</v>
      </c>
      <c r="E94" s="37"/>
      <c r="F94" s="22">
        <v>8</v>
      </c>
      <c r="G94" s="23">
        <f>E94*F94</f>
        <v>0</v>
      </c>
      <c r="H94" s="24">
        <v>4142</v>
      </c>
      <c r="I94" s="38" t="s">
        <v>2860</v>
      </c>
    </row>
    <row r="95" spans="2:9" ht="11.1" customHeight="1" x14ac:dyDescent="0.2">
      <c r="B95" s="20" t="s">
        <v>237</v>
      </c>
      <c r="C95" s="21" t="s">
        <v>238</v>
      </c>
      <c r="D95" s="21" t="s">
        <v>239</v>
      </c>
      <c r="E95" s="37"/>
      <c r="F95" s="22">
        <v>8</v>
      </c>
      <c r="G95" s="23">
        <f>E95*F95</f>
        <v>0</v>
      </c>
      <c r="H95" s="22">
        <v>440</v>
      </c>
      <c r="I95" s="38" t="s">
        <v>2860</v>
      </c>
    </row>
    <row r="96" spans="2:9" ht="11.1" customHeight="1" x14ac:dyDescent="0.2">
      <c r="B96" s="20" t="s">
        <v>240</v>
      </c>
      <c r="C96" s="21" t="s">
        <v>241</v>
      </c>
      <c r="D96" s="21" t="s">
        <v>242</v>
      </c>
      <c r="E96" s="37"/>
      <c r="F96" s="22">
        <v>8</v>
      </c>
      <c r="G96" s="23">
        <f>E96*F96</f>
        <v>0</v>
      </c>
      <c r="H96" s="24">
        <v>1291</v>
      </c>
      <c r="I96" s="38" t="s">
        <v>2860</v>
      </c>
    </row>
    <row r="97" spans="2:9" ht="11.1" customHeight="1" x14ac:dyDescent="0.2">
      <c r="B97" s="20" t="s">
        <v>243</v>
      </c>
      <c r="C97" s="21" t="s">
        <v>244</v>
      </c>
      <c r="D97" s="21" t="s">
        <v>245</v>
      </c>
      <c r="E97" s="37"/>
      <c r="F97" s="22">
        <v>8</v>
      </c>
      <c r="G97" s="23">
        <f>E97*F97</f>
        <v>0</v>
      </c>
      <c r="H97" s="24">
        <v>3713</v>
      </c>
      <c r="I97" s="38" t="s">
        <v>2860</v>
      </c>
    </row>
    <row r="98" spans="2:9" ht="11.1" customHeight="1" x14ac:dyDescent="0.2">
      <c r="B98" s="20" t="s">
        <v>246</v>
      </c>
      <c r="C98" s="21" t="s">
        <v>247</v>
      </c>
      <c r="D98" s="21" t="s">
        <v>248</v>
      </c>
      <c r="E98" s="37"/>
      <c r="F98" s="22">
        <v>8</v>
      </c>
      <c r="G98" s="23">
        <f>E98*F98</f>
        <v>0</v>
      </c>
      <c r="H98" s="24">
        <v>9227</v>
      </c>
      <c r="I98" s="38" t="s">
        <v>2860</v>
      </c>
    </row>
    <row r="99" spans="2:9" ht="11.1" customHeight="1" x14ac:dyDescent="0.2">
      <c r="B99" s="20" t="s">
        <v>249</v>
      </c>
      <c r="C99" s="21" t="s">
        <v>250</v>
      </c>
      <c r="D99" s="21" t="s">
        <v>251</v>
      </c>
      <c r="E99" s="37"/>
      <c r="F99" s="22">
        <v>8</v>
      </c>
      <c r="G99" s="23">
        <f>E99*F99</f>
        <v>0</v>
      </c>
      <c r="H99" s="24">
        <v>2213</v>
      </c>
      <c r="I99" s="38" t="s">
        <v>2860</v>
      </c>
    </row>
    <row r="100" spans="2:9" ht="11.1" customHeight="1" x14ac:dyDescent="0.2">
      <c r="B100" s="20" t="s">
        <v>252</v>
      </c>
      <c r="C100" s="21" t="s">
        <v>253</v>
      </c>
      <c r="D100" s="21" t="s">
        <v>254</v>
      </c>
      <c r="E100" s="37"/>
      <c r="F100" s="22">
        <v>8</v>
      </c>
      <c r="G100" s="23">
        <f>E100*F100</f>
        <v>0</v>
      </c>
      <c r="H100" s="24">
        <v>3672</v>
      </c>
      <c r="I100" s="38" t="s">
        <v>2860</v>
      </c>
    </row>
    <row r="101" spans="2:9" ht="11.1" customHeight="1" x14ac:dyDescent="0.2">
      <c r="B101" s="20" t="s">
        <v>255</v>
      </c>
      <c r="C101" s="21" t="s">
        <v>256</v>
      </c>
      <c r="D101" s="21" t="s">
        <v>257</v>
      </c>
      <c r="E101" s="37"/>
      <c r="F101" s="22">
        <v>8</v>
      </c>
      <c r="G101" s="23">
        <f>E101*F101</f>
        <v>0</v>
      </c>
      <c r="H101" s="22">
        <v>504</v>
      </c>
      <c r="I101" s="38" t="s">
        <v>2860</v>
      </c>
    </row>
    <row r="102" spans="2:9" ht="11.1" customHeight="1" x14ac:dyDescent="0.2">
      <c r="B102" s="20" t="s">
        <v>258</v>
      </c>
      <c r="C102" s="21" t="s">
        <v>259</v>
      </c>
      <c r="D102" s="21" t="s">
        <v>260</v>
      </c>
      <c r="E102" s="37"/>
      <c r="F102" s="22">
        <v>8</v>
      </c>
      <c r="G102" s="23">
        <f>E102*F102</f>
        <v>0</v>
      </c>
      <c r="H102" s="22">
        <v>55</v>
      </c>
      <c r="I102" s="38" t="s">
        <v>2860</v>
      </c>
    </row>
    <row r="103" spans="2:9" ht="11.1" customHeight="1" x14ac:dyDescent="0.2">
      <c r="B103" s="20" t="s">
        <v>261</v>
      </c>
      <c r="C103" s="21" t="s">
        <v>262</v>
      </c>
      <c r="D103" s="21" t="s">
        <v>263</v>
      </c>
      <c r="E103" s="37"/>
      <c r="F103" s="22">
        <v>8</v>
      </c>
      <c r="G103" s="23">
        <f>E103*F103</f>
        <v>0</v>
      </c>
      <c r="H103" s="24">
        <v>18507</v>
      </c>
      <c r="I103" s="38" t="s">
        <v>2860</v>
      </c>
    </row>
    <row r="104" spans="2:9" ht="11.1" customHeight="1" x14ac:dyDescent="0.2">
      <c r="B104" s="20" t="s">
        <v>264</v>
      </c>
      <c r="C104" s="21" t="s">
        <v>265</v>
      </c>
      <c r="D104" s="21" t="s">
        <v>266</v>
      </c>
      <c r="E104" s="37"/>
      <c r="F104" s="22">
        <v>8</v>
      </c>
      <c r="G104" s="23">
        <f>E104*F104</f>
        <v>0</v>
      </c>
      <c r="H104" s="24">
        <v>1320</v>
      </c>
      <c r="I104" s="38" t="s">
        <v>2860</v>
      </c>
    </row>
    <row r="105" spans="2:9" ht="11.1" customHeight="1" x14ac:dyDescent="0.2">
      <c r="B105" s="20" t="s">
        <v>267</v>
      </c>
      <c r="C105" s="21" t="s">
        <v>268</v>
      </c>
      <c r="D105" s="21" t="s">
        <v>269</v>
      </c>
      <c r="E105" s="37"/>
      <c r="F105" s="22">
        <v>8</v>
      </c>
      <c r="G105" s="23">
        <f>E105*F105</f>
        <v>0</v>
      </c>
      <c r="H105" s="24">
        <v>1182</v>
      </c>
      <c r="I105" s="38" t="s">
        <v>2860</v>
      </c>
    </row>
    <row r="106" spans="2:9" ht="11.1" customHeight="1" x14ac:dyDescent="0.2">
      <c r="B106" s="20" t="s">
        <v>270</v>
      </c>
      <c r="C106" s="21" t="s">
        <v>271</v>
      </c>
      <c r="D106" s="21" t="s">
        <v>272</v>
      </c>
      <c r="E106" s="37"/>
      <c r="F106" s="22">
        <v>8</v>
      </c>
      <c r="G106" s="23">
        <f>E106*F106</f>
        <v>0</v>
      </c>
      <c r="H106" s="24">
        <v>7039</v>
      </c>
      <c r="I106" s="38" t="s">
        <v>2860</v>
      </c>
    </row>
    <row r="107" spans="2:9" ht="11.1" customHeight="1" x14ac:dyDescent="0.2">
      <c r="B107" s="20" t="s">
        <v>273</v>
      </c>
      <c r="C107" s="21" t="s">
        <v>274</v>
      </c>
      <c r="D107" s="21" t="s">
        <v>275</v>
      </c>
      <c r="E107" s="37"/>
      <c r="F107" s="22">
        <v>8</v>
      </c>
      <c r="G107" s="23">
        <f>E107*F107</f>
        <v>0</v>
      </c>
      <c r="H107" s="24">
        <v>3485</v>
      </c>
      <c r="I107" s="38" t="s">
        <v>2860</v>
      </c>
    </row>
    <row r="108" spans="2:9" ht="11.1" customHeight="1" x14ac:dyDescent="0.2">
      <c r="B108" s="20" t="s">
        <v>276</v>
      </c>
      <c r="C108" s="21" t="s">
        <v>277</v>
      </c>
      <c r="D108" s="21" t="s">
        <v>278</v>
      </c>
      <c r="E108" s="37"/>
      <c r="F108" s="22">
        <v>8</v>
      </c>
      <c r="G108" s="23">
        <f>E108*F108</f>
        <v>0</v>
      </c>
      <c r="H108" s="24">
        <v>2337</v>
      </c>
      <c r="I108" s="38" t="s">
        <v>2860</v>
      </c>
    </row>
    <row r="109" spans="2:9" ht="11.1" customHeight="1" x14ac:dyDescent="0.2">
      <c r="B109" s="20" t="s">
        <v>279</v>
      </c>
      <c r="C109" s="21" t="s">
        <v>280</v>
      </c>
      <c r="D109" s="21" t="s">
        <v>281</v>
      </c>
      <c r="E109" s="37"/>
      <c r="F109" s="22">
        <v>8</v>
      </c>
      <c r="G109" s="23">
        <f>E109*F109</f>
        <v>0</v>
      </c>
      <c r="H109" s="24">
        <v>3986</v>
      </c>
      <c r="I109" s="38" t="s">
        <v>2860</v>
      </c>
    </row>
    <row r="110" spans="2:9" ht="11.1" customHeight="1" x14ac:dyDescent="0.2">
      <c r="B110" s="20" t="s">
        <v>282</v>
      </c>
      <c r="C110" s="21" t="s">
        <v>283</v>
      </c>
      <c r="D110" s="21" t="s">
        <v>284</v>
      </c>
      <c r="E110" s="37"/>
      <c r="F110" s="22">
        <v>8</v>
      </c>
      <c r="G110" s="23">
        <f>E110*F110</f>
        <v>0</v>
      </c>
      <c r="H110" s="24">
        <v>1742</v>
      </c>
      <c r="I110" s="38" t="s">
        <v>2860</v>
      </c>
    </row>
    <row r="111" spans="2:9" ht="11.1" customHeight="1" x14ac:dyDescent="0.2">
      <c r="B111" s="20" t="s">
        <v>285</v>
      </c>
      <c r="C111" s="21" t="s">
        <v>286</v>
      </c>
      <c r="D111" s="21" t="s">
        <v>287</v>
      </c>
      <c r="E111" s="37"/>
      <c r="F111" s="22">
        <v>8</v>
      </c>
      <c r="G111" s="23">
        <f>E111*F111</f>
        <v>0</v>
      </c>
      <c r="H111" s="24">
        <v>4029</v>
      </c>
      <c r="I111" s="38" t="s">
        <v>2860</v>
      </c>
    </row>
    <row r="112" spans="2:9" ht="11.1" customHeight="1" x14ac:dyDescent="0.2">
      <c r="B112" s="20" t="s">
        <v>288</v>
      </c>
      <c r="C112" s="21" t="s">
        <v>289</v>
      </c>
      <c r="D112" s="21" t="s">
        <v>290</v>
      </c>
      <c r="E112" s="37"/>
      <c r="F112" s="22">
        <v>8</v>
      </c>
      <c r="G112" s="23">
        <f>E112*F112</f>
        <v>0</v>
      </c>
      <c r="H112" s="24">
        <v>13551</v>
      </c>
      <c r="I112" s="38" t="s">
        <v>2860</v>
      </c>
    </row>
    <row r="113" spans="2:9" ht="11.1" customHeight="1" x14ac:dyDescent="0.2">
      <c r="B113" s="20" t="s">
        <v>291</v>
      </c>
      <c r="C113" s="21" t="s">
        <v>292</v>
      </c>
      <c r="D113" s="21" t="s">
        <v>293</v>
      </c>
      <c r="E113" s="37"/>
      <c r="F113" s="22">
        <v>8</v>
      </c>
      <c r="G113" s="23">
        <f>E113*F113</f>
        <v>0</v>
      </c>
      <c r="H113" s="24">
        <v>4192</v>
      </c>
      <c r="I113" s="38" t="s">
        <v>2860</v>
      </c>
    </row>
    <row r="114" spans="2:9" ht="11.1" customHeight="1" x14ac:dyDescent="0.2">
      <c r="B114" s="20" t="s">
        <v>294</v>
      </c>
      <c r="C114" s="21" t="s">
        <v>295</v>
      </c>
      <c r="D114" s="21" t="s">
        <v>296</v>
      </c>
      <c r="E114" s="37"/>
      <c r="F114" s="22">
        <v>8</v>
      </c>
      <c r="G114" s="23">
        <f>E114*F114</f>
        <v>0</v>
      </c>
      <c r="H114" s="24">
        <v>1292</v>
      </c>
      <c r="I114" s="38" t="s">
        <v>2860</v>
      </c>
    </row>
    <row r="115" spans="2:9" ht="11.1" customHeight="1" x14ac:dyDescent="0.2">
      <c r="B115" s="20" t="s">
        <v>297</v>
      </c>
      <c r="C115" s="21" t="s">
        <v>298</v>
      </c>
      <c r="D115" s="21" t="s">
        <v>299</v>
      </c>
      <c r="E115" s="37"/>
      <c r="F115" s="22">
        <v>8</v>
      </c>
      <c r="G115" s="23">
        <f>E115*F115</f>
        <v>0</v>
      </c>
      <c r="H115" s="22">
        <v>25</v>
      </c>
      <c r="I115" s="38" t="s">
        <v>2860</v>
      </c>
    </row>
    <row r="116" spans="2:9" ht="11.1" customHeight="1" x14ac:dyDescent="0.2">
      <c r="B116" s="20" t="s">
        <v>300</v>
      </c>
      <c r="C116" s="21" t="s">
        <v>301</v>
      </c>
      <c r="D116" s="21" t="s">
        <v>302</v>
      </c>
      <c r="E116" s="37"/>
      <c r="F116" s="22">
        <v>8</v>
      </c>
      <c r="G116" s="23">
        <f>E116*F116</f>
        <v>0</v>
      </c>
      <c r="H116" s="24">
        <v>5257</v>
      </c>
      <c r="I116" s="38" t="s">
        <v>2860</v>
      </c>
    </row>
    <row r="117" spans="2:9" ht="11.1" customHeight="1" x14ac:dyDescent="0.2">
      <c r="B117" s="20" t="s">
        <v>303</v>
      </c>
      <c r="C117" s="21" t="s">
        <v>304</v>
      </c>
      <c r="D117" s="21" t="s">
        <v>305</v>
      </c>
      <c r="E117" s="37"/>
      <c r="F117" s="22">
        <v>8</v>
      </c>
      <c r="G117" s="23">
        <f>E117*F117</f>
        <v>0</v>
      </c>
      <c r="H117" s="24">
        <v>3005</v>
      </c>
      <c r="I117" s="38" t="s">
        <v>2860</v>
      </c>
    </row>
    <row r="118" spans="2:9" ht="11.1" customHeight="1" x14ac:dyDescent="0.2">
      <c r="B118" s="20" t="s">
        <v>306</v>
      </c>
      <c r="C118" s="21" t="s">
        <v>307</v>
      </c>
      <c r="D118" s="21" t="s">
        <v>308</v>
      </c>
      <c r="E118" s="37"/>
      <c r="F118" s="22">
        <v>8</v>
      </c>
      <c r="G118" s="23">
        <f>E118*F118</f>
        <v>0</v>
      </c>
      <c r="H118" s="24">
        <v>3083</v>
      </c>
      <c r="I118" s="38" t="s">
        <v>2860</v>
      </c>
    </row>
    <row r="119" spans="2:9" ht="11.1" customHeight="1" x14ac:dyDescent="0.2">
      <c r="B119" s="20" t="s">
        <v>309</v>
      </c>
      <c r="C119" s="21" t="s">
        <v>310</v>
      </c>
      <c r="D119" s="21" t="s">
        <v>311</v>
      </c>
      <c r="E119" s="37"/>
      <c r="F119" s="22">
        <v>8</v>
      </c>
      <c r="G119" s="23">
        <f>E119*F119</f>
        <v>0</v>
      </c>
      <c r="H119" s="24">
        <v>3016</v>
      </c>
      <c r="I119" s="38" t="s">
        <v>2860</v>
      </c>
    </row>
    <row r="120" spans="2:9" ht="11.1" customHeight="1" x14ac:dyDescent="0.2">
      <c r="B120" s="20" t="s">
        <v>312</v>
      </c>
      <c r="C120" s="21" t="s">
        <v>313</v>
      </c>
      <c r="D120" s="21" t="s">
        <v>314</v>
      </c>
      <c r="E120" s="37"/>
      <c r="F120" s="22">
        <v>8</v>
      </c>
      <c r="G120" s="23">
        <f>E120*F120</f>
        <v>0</v>
      </c>
      <c r="H120" s="24">
        <v>7874</v>
      </c>
      <c r="I120" s="38" t="s">
        <v>2860</v>
      </c>
    </row>
    <row r="121" spans="2:9" ht="11.1" customHeight="1" x14ac:dyDescent="0.2">
      <c r="B121" s="20" t="s">
        <v>315</v>
      </c>
      <c r="C121" s="21" t="s">
        <v>316</v>
      </c>
      <c r="D121" s="21" t="s">
        <v>317</v>
      </c>
      <c r="E121" s="37"/>
      <c r="F121" s="22">
        <v>8</v>
      </c>
      <c r="G121" s="23">
        <f>E121*F121</f>
        <v>0</v>
      </c>
      <c r="H121" s="24">
        <v>4889</v>
      </c>
      <c r="I121" s="38" t="s">
        <v>2860</v>
      </c>
    </row>
    <row r="122" spans="2:9" ht="11.1" customHeight="1" x14ac:dyDescent="0.2">
      <c r="B122" s="20" t="s">
        <v>318</v>
      </c>
      <c r="C122" s="21" t="s">
        <v>319</v>
      </c>
      <c r="D122" s="21" t="s">
        <v>320</v>
      </c>
      <c r="E122" s="37"/>
      <c r="F122" s="22">
        <v>8</v>
      </c>
      <c r="G122" s="23">
        <f>E122*F122</f>
        <v>0</v>
      </c>
      <c r="H122" s="24">
        <v>1740</v>
      </c>
      <c r="I122" s="38" t="s">
        <v>2860</v>
      </c>
    </row>
    <row r="123" spans="2:9" ht="11.1" customHeight="1" x14ac:dyDescent="0.2">
      <c r="B123" s="20" t="s">
        <v>321</v>
      </c>
      <c r="C123" s="21" t="s">
        <v>322</v>
      </c>
      <c r="D123" s="21" t="s">
        <v>323</v>
      </c>
      <c r="E123" s="37"/>
      <c r="F123" s="22">
        <v>8</v>
      </c>
      <c r="G123" s="23">
        <f>E123*F123</f>
        <v>0</v>
      </c>
      <c r="H123" s="24">
        <v>2531</v>
      </c>
      <c r="I123" s="38" t="s">
        <v>2860</v>
      </c>
    </row>
    <row r="124" spans="2:9" ht="11.1" customHeight="1" x14ac:dyDescent="0.2">
      <c r="B124" s="20" t="s">
        <v>324</v>
      </c>
      <c r="C124" s="21" t="s">
        <v>325</v>
      </c>
      <c r="D124" s="21" t="s">
        <v>326</v>
      </c>
      <c r="E124" s="37"/>
      <c r="F124" s="22">
        <v>8</v>
      </c>
      <c r="G124" s="23">
        <f>E124*F124</f>
        <v>0</v>
      </c>
      <c r="H124" s="24">
        <v>2269</v>
      </c>
      <c r="I124" s="38" t="s">
        <v>2860</v>
      </c>
    </row>
    <row r="125" spans="2:9" ht="11.1" customHeight="1" x14ac:dyDescent="0.2">
      <c r="B125" s="20" t="s">
        <v>327</v>
      </c>
      <c r="C125" s="21" t="s">
        <v>328</v>
      </c>
      <c r="D125" s="21" t="s">
        <v>329</v>
      </c>
      <c r="E125" s="37"/>
      <c r="F125" s="22">
        <v>8</v>
      </c>
      <c r="G125" s="23">
        <f>E125*F125</f>
        <v>0</v>
      </c>
      <c r="H125" s="24">
        <v>10225</v>
      </c>
      <c r="I125" s="38" t="s">
        <v>2860</v>
      </c>
    </row>
    <row r="126" spans="2:9" ht="11.1" customHeight="1" x14ac:dyDescent="0.2">
      <c r="B126" s="20" t="s">
        <v>330</v>
      </c>
      <c r="C126" s="21" t="s">
        <v>331</v>
      </c>
      <c r="D126" s="21" t="s">
        <v>332</v>
      </c>
      <c r="E126" s="37"/>
      <c r="F126" s="22">
        <v>8</v>
      </c>
      <c r="G126" s="23">
        <f>E126*F126</f>
        <v>0</v>
      </c>
      <c r="H126" s="24">
        <v>8135</v>
      </c>
      <c r="I126" s="38" t="s">
        <v>2860</v>
      </c>
    </row>
    <row r="127" spans="2:9" ht="11.1" customHeight="1" x14ac:dyDescent="0.2">
      <c r="B127" s="20" t="s">
        <v>333</v>
      </c>
      <c r="C127" s="21" t="s">
        <v>334</v>
      </c>
      <c r="D127" s="21" t="s">
        <v>335</v>
      </c>
      <c r="E127" s="37"/>
      <c r="F127" s="22">
        <v>8</v>
      </c>
      <c r="G127" s="23">
        <f>E127*F127</f>
        <v>0</v>
      </c>
      <c r="H127" s="24">
        <v>8176</v>
      </c>
      <c r="I127" s="38" t="s">
        <v>2860</v>
      </c>
    </row>
    <row r="128" spans="2:9" ht="11.1" customHeight="1" x14ac:dyDescent="0.2">
      <c r="B128" s="20" t="s">
        <v>336</v>
      </c>
      <c r="C128" s="21" t="s">
        <v>337</v>
      </c>
      <c r="D128" s="21" t="s">
        <v>338</v>
      </c>
      <c r="E128" s="37"/>
      <c r="F128" s="22">
        <v>8</v>
      </c>
      <c r="G128" s="23">
        <f>E128*F128</f>
        <v>0</v>
      </c>
      <c r="H128" s="24">
        <v>3659</v>
      </c>
      <c r="I128" s="38" t="s">
        <v>2860</v>
      </c>
    </row>
    <row r="129" spans="2:9" ht="11.1" customHeight="1" x14ac:dyDescent="0.2">
      <c r="B129" s="20" t="s">
        <v>339</v>
      </c>
      <c r="C129" s="21" t="s">
        <v>340</v>
      </c>
      <c r="D129" s="21" t="s">
        <v>341</v>
      </c>
      <c r="E129" s="37"/>
      <c r="F129" s="22">
        <v>8</v>
      </c>
      <c r="G129" s="23">
        <f>E129*F129</f>
        <v>0</v>
      </c>
      <c r="H129" s="24">
        <v>4945</v>
      </c>
      <c r="I129" s="38" t="s">
        <v>2860</v>
      </c>
    </row>
    <row r="130" spans="2:9" ht="11.1" customHeight="1" x14ac:dyDescent="0.2">
      <c r="B130" s="20" t="s">
        <v>342</v>
      </c>
      <c r="C130" s="21" t="s">
        <v>343</v>
      </c>
      <c r="D130" s="21" t="s">
        <v>344</v>
      </c>
      <c r="E130" s="37"/>
      <c r="F130" s="22">
        <v>8</v>
      </c>
      <c r="G130" s="23">
        <f>E130*F130</f>
        <v>0</v>
      </c>
      <c r="H130" s="24">
        <v>4600</v>
      </c>
      <c r="I130" s="38" t="s">
        <v>2860</v>
      </c>
    </row>
    <row r="131" spans="2:9" ht="11.1" customHeight="1" x14ac:dyDescent="0.2">
      <c r="B131" s="20" t="s">
        <v>345</v>
      </c>
      <c r="C131" s="21" t="s">
        <v>346</v>
      </c>
      <c r="D131" s="21" t="s">
        <v>347</v>
      </c>
      <c r="E131" s="37"/>
      <c r="F131" s="22">
        <v>8</v>
      </c>
      <c r="G131" s="23">
        <f>E131*F131</f>
        <v>0</v>
      </c>
      <c r="H131" s="24">
        <v>2146</v>
      </c>
      <c r="I131" s="38" t="s">
        <v>2860</v>
      </c>
    </row>
    <row r="132" spans="2:9" ht="11.1" customHeight="1" x14ac:dyDescent="0.2">
      <c r="B132" s="20" t="s">
        <v>348</v>
      </c>
      <c r="C132" s="21" t="s">
        <v>349</v>
      </c>
      <c r="D132" s="21" t="s">
        <v>350</v>
      </c>
      <c r="E132" s="37"/>
      <c r="F132" s="22">
        <v>8</v>
      </c>
      <c r="G132" s="23">
        <f>E132*F132</f>
        <v>0</v>
      </c>
      <c r="H132" s="24">
        <v>2503</v>
      </c>
      <c r="I132" s="38" t="s">
        <v>2860</v>
      </c>
    </row>
    <row r="133" spans="2:9" ht="11.1" customHeight="1" x14ac:dyDescent="0.2">
      <c r="B133" s="20" t="s">
        <v>351</v>
      </c>
      <c r="C133" s="21" t="s">
        <v>352</v>
      </c>
      <c r="D133" s="21" t="s">
        <v>353</v>
      </c>
      <c r="E133" s="37"/>
      <c r="F133" s="22">
        <v>8</v>
      </c>
      <c r="G133" s="23">
        <f>E133*F133</f>
        <v>0</v>
      </c>
      <c r="H133" s="22">
        <v>758</v>
      </c>
      <c r="I133" s="38" t="s">
        <v>2860</v>
      </c>
    </row>
    <row r="134" spans="2:9" ht="11.1" customHeight="1" x14ac:dyDescent="0.2">
      <c r="B134" s="20" t="s">
        <v>354</v>
      </c>
      <c r="C134" s="21" t="s">
        <v>355</v>
      </c>
      <c r="D134" s="21" t="s">
        <v>356</v>
      </c>
      <c r="E134" s="37"/>
      <c r="F134" s="22">
        <v>8</v>
      </c>
      <c r="G134" s="23">
        <f>E134*F134</f>
        <v>0</v>
      </c>
      <c r="H134" s="24">
        <v>1498</v>
      </c>
      <c r="I134" s="38" t="s">
        <v>2860</v>
      </c>
    </row>
    <row r="135" spans="2:9" ht="11.1" customHeight="1" x14ac:dyDescent="0.2">
      <c r="B135" s="20" t="s">
        <v>357</v>
      </c>
      <c r="C135" s="21" t="s">
        <v>358</v>
      </c>
      <c r="D135" s="21" t="s">
        <v>359</v>
      </c>
      <c r="E135" s="37"/>
      <c r="F135" s="22">
        <v>8</v>
      </c>
      <c r="G135" s="23">
        <f>E135*F135</f>
        <v>0</v>
      </c>
      <c r="H135" s="22">
        <v>809</v>
      </c>
      <c r="I135" s="38" t="s">
        <v>2860</v>
      </c>
    </row>
    <row r="136" spans="2:9" ht="11.1" customHeight="1" x14ac:dyDescent="0.2">
      <c r="B136" s="20" t="s">
        <v>360</v>
      </c>
      <c r="C136" s="21" t="s">
        <v>361</v>
      </c>
      <c r="D136" s="21" t="s">
        <v>362</v>
      </c>
      <c r="E136" s="37"/>
      <c r="F136" s="22">
        <v>8</v>
      </c>
      <c r="G136" s="23">
        <f>E136*F136</f>
        <v>0</v>
      </c>
      <c r="H136" s="24">
        <v>1553</v>
      </c>
      <c r="I136" s="38" t="s">
        <v>2860</v>
      </c>
    </row>
    <row r="137" spans="2:9" ht="11.1" customHeight="1" x14ac:dyDescent="0.2">
      <c r="B137" s="20" t="s">
        <v>363</v>
      </c>
      <c r="C137" s="21" t="s">
        <v>364</v>
      </c>
      <c r="D137" s="21" t="s">
        <v>365</v>
      </c>
      <c r="E137" s="37"/>
      <c r="F137" s="22">
        <v>8</v>
      </c>
      <c r="G137" s="23">
        <f>E137*F137</f>
        <v>0</v>
      </c>
      <c r="H137" s="24">
        <v>2719</v>
      </c>
      <c r="I137" s="38" t="s">
        <v>2860</v>
      </c>
    </row>
    <row r="138" spans="2:9" ht="11.1" customHeight="1" x14ac:dyDescent="0.2">
      <c r="B138" s="20" t="s">
        <v>366</v>
      </c>
      <c r="C138" s="21" t="s">
        <v>367</v>
      </c>
      <c r="D138" s="21" t="s">
        <v>368</v>
      </c>
      <c r="E138" s="37"/>
      <c r="F138" s="22">
        <v>8</v>
      </c>
      <c r="G138" s="23">
        <f>E138*F138</f>
        <v>0</v>
      </c>
      <c r="H138" s="24">
        <v>1274</v>
      </c>
      <c r="I138" s="38" t="s">
        <v>2860</v>
      </c>
    </row>
    <row r="139" spans="2:9" ht="11.1" customHeight="1" x14ac:dyDescent="0.2">
      <c r="B139" s="20" t="s">
        <v>369</v>
      </c>
      <c r="C139" s="21" t="s">
        <v>370</v>
      </c>
      <c r="D139" s="21" t="s">
        <v>371</v>
      </c>
      <c r="E139" s="37"/>
      <c r="F139" s="22">
        <v>8</v>
      </c>
      <c r="G139" s="23">
        <f>E139*F139</f>
        <v>0</v>
      </c>
      <c r="H139" s="24">
        <v>2684</v>
      </c>
      <c r="I139" s="38" t="s">
        <v>2860</v>
      </c>
    </row>
    <row r="140" spans="2:9" ht="11.1" customHeight="1" x14ac:dyDescent="0.2">
      <c r="B140" s="20" t="s">
        <v>372</v>
      </c>
      <c r="C140" s="21" t="s">
        <v>373</v>
      </c>
      <c r="D140" s="21" t="s">
        <v>374</v>
      </c>
      <c r="E140" s="37"/>
      <c r="F140" s="22">
        <v>8</v>
      </c>
      <c r="G140" s="23">
        <f>E140*F140</f>
        <v>0</v>
      </c>
      <c r="H140" s="22">
        <v>993</v>
      </c>
      <c r="I140" s="38" t="s">
        <v>2860</v>
      </c>
    </row>
    <row r="141" spans="2:9" ht="11.1" customHeight="1" x14ac:dyDescent="0.2">
      <c r="B141" s="20" t="s">
        <v>375</v>
      </c>
      <c r="C141" s="21" t="s">
        <v>376</v>
      </c>
      <c r="D141" s="21" t="s">
        <v>377</v>
      </c>
      <c r="E141" s="37"/>
      <c r="F141" s="22">
        <v>8</v>
      </c>
      <c r="G141" s="23">
        <f>E141*F141</f>
        <v>0</v>
      </c>
      <c r="H141" s="24">
        <v>1953</v>
      </c>
      <c r="I141" s="38" t="s">
        <v>2860</v>
      </c>
    </row>
    <row r="142" spans="2:9" ht="11.1" customHeight="1" x14ac:dyDescent="0.2">
      <c r="B142" s="20" t="s">
        <v>378</v>
      </c>
      <c r="C142" s="21" t="s">
        <v>379</v>
      </c>
      <c r="D142" s="21" t="s">
        <v>380</v>
      </c>
      <c r="E142" s="37"/>
      <c r="F142" s="22">
        <v>8</v>
      </c>
      <c r="G142" s="23">
        <f>E142*F142</f>
        <v>0</v>
      </c>
      <c r="H142" s="24">
        <v>3323</v>
      </c>
      <c r="I142" s="38" t="s">
        <v>2860</v>
      </c>
    </row>
    <row r="143" spans="2:9" ht="11.1" customHeight="1" x14ac:dyDescent="0.2">
      <c r="B143" s="20" t="s">
        <v>381</v>
      </c>
      <c r="C143" s="21" t="s">
        <v>382</v>
      </c>
      <c r="D143" s="21" t="s">
        <v>383</v>
      </c>
      <c r="E143" s="37"/>
      <c r="F143" s="22">
        <v>8</v>
      </c>
      <c r="G143" s="23">
        <f>E143*F143</f>
        <v>0</v>
      </c>
      <c r="H143" s="24">
        <v>2766</v>
      </c>
      <c r="I143" s="38" t="s">
        <v>2860</v>
      </c>
    </row>
    <row r="144" spans="2:9" ht="11.1" customHeight="1" x14ac:dyDescent="0.2">
      <c r="B144" s="20" t="s">
        <v>384</v>
      </c>
      <c r="C144" s="21" t="s">
        <v>385</v>
      </c>
      <c r="D144" s="21" t="s">
        <v>386</v>
      </c>
      <c r="E144" s="37"/>
      <c r="F144" s="25">
        <v>10.7</v>
      </c>
      <c r="G144" s="23">
        <f>E144*F144</f>
        <v>0</v>
      </c>
      <c r="H144" s="22">
        <v>990</v>
      </c>
      <c r="I144" s="38" t="s">
        <v>2860</v>
      </c>
    </row>
    <row r="145" spans="2:9" ht="11.1" customHeight="1" x14ac:dyDescent="0.2">
      <c r="B145" s="20" t="s">
        <v>387</v>
      </c>
      <c r="C145" s="21" t="s">
        <v>388</v>
      </c>
      <c r="D145" s="21" t="s">
        <v>389</v>
      </c>
      <c r="E145" s="37"/>
      <c r="F145" s="22">
        <v>8</v>
      </c>
      <c r="G145" s="23">
        <f>E145*F145</f>
        <v>0</v>
      </c>
      <c r="H145" s="24">
        <v>4026</v>
      </c>
      <c r="I145" s="38" t="s">
        <v>2860</v>
      </c>
    </row>
    <row r="146" spans="2:9" ht="11.1" customHeight="1" x14ac:dyDescent="0.2">
      <c r="B146" s="20" t="s">
        <v>390</v>
      </c>
      <c r="C146" s="21" t="s">
        <v>391</v>
      </c>
      <c r="D146" s="21" t="s">
        <v>392</v>
      </c>
      <c r="E146" s="37"/>
      <c r="F146" s="22">
        <v>8</v>
      </c>
      <c r="G146" s="23">
        <f>E146*F146</f>
        <v>0</v>
      </c>
      <c r="H146" s="24">
        <v>4378</v>
      </c>
      <c r="I146" s="38" t="s">
        <v>2860</v>
      </c>
    </row>
    <row r="147" spans="2:9" ht="11.1" customHeight="1" x14ac:dyDescent="0.2">
      <c r="B147" s="20" t="s">
        <v>393</v>
      </c>
      <c r="C147" s="21" t="s">
        <v>394</v>
      </c>
      <c r="D147" s="21" t="s">
        <v>395</v>
      </c>
      <c r="E147" s="37"/>
      <c r="F147" s="22">
        <v>8</v>
      </c>
      <c r="G147" s="23">
        <f>E147*F147</f>
        <v>0</v>
      </c>
      <c r="H147" s="24">
        <v>2977</v>
      </c>
      <c r="I147" s="38" t="s">
        <v>2860</v>
      </c>
    </row>
    <row r="148" spans="2:9" ht="11.1" customHeight="1" x14ac:dyDescent="0.2">
      <c r="B148" s="20" t="s">
        <v>396</v>
      </c>
      <c r="C148" s="21" t="s">
        <v>397</v>
      </c>
      <c r="D148" s="21" t="s">
        <v>398</v>
      </c>
      <c r="E148" s="37"/>
      <c r="F148" s="22">
        <v>8</v>
      </c>
      <c r="G148" s="23">
        <f>E148*F148</f>
        <v>0</v>
      </c>
      <c r="H148" s="24">
        <v>6683</v>
      </c>
      <c r="I148" s="38" t="s">
        <v>2860</v>
      </c>
    </row>
    <row r="149" spans="2:9" ht="11.1" customHeight="1" x14ac:dyDescent="0.2">
      <c r="B149" s="20" t="s">
        <v>399</v>
      </c>
      <c r="C149" s="21" t="s">
        <v>400</v>
      </c>
      <c r="D149" s="21" t="s">
        <v>401</v>
      </c>
      <c r="E149" s="37"/>
      <c r="F149" s="22">
        <v>8</v>
      </c>
      <c r="G149" s="23">
        <f>E149*F149</f>
        <v>0</v>
      </c>
      <c r="H149" s="24">
        <v>3356</v>
      </c>
      <c r="I149" s="38" t="s">
        <v>2860</v>
      </c>
    </row>
    <row r="150" spans="2:9" ht="11.1" customHeight="1" x14ac:dyDescent="0.2">
      <c r="B150" s="20" t="s">
        <v>402</v>
      </c>
      <c r="C150" s="21" t="s">
        <v>403</v>
      </c>
      <c r="D150" s="21" t="s">
        <v>404</v>
      </c>
      <c r="E150" s="37"/>
      <c r="F150" s="22">
        <v>8</v>
      </c>
      <c r="G150" s="23">
        <f>E150*F150</f>
        <v>0</v>
      </c>
      <c r="H150" s="24">
        <v>2682</v>
      </c>
      <c r="I150" s="38" t="s">
        <v>2860</v>
      </c>
    </row>
    <row r="151" spans="2:9" ht="11.1" customHeight="1" x14ac:dyDescent="0.2">
      <c r="B151" s="20" t="s">
        <v>405</v>
      </c>
      <c r="C151" s="21" t="s">
        <v>406</v>
      </c>
      <c r="D151" s="21" t="s">
        <v>407</v>
      </c>
      <c r="E151" s="37"/>
      <c r="F151" s="22">
        <v>8</v>
      </c>
      <c r="G151" s="23">
        <f>E151*F151</f>
        <v>0</v>
      </c>
      <c r="H151" s="24">
        <v>27972</v>
      </c>
      <c r="I151" s="38" t="s">
        <v>2860</v>
      </c>
    </row>
    <row r="152" spans="2:9" ht="11.1" customHeight="1" x14ac:dyDescent="0.2">
      <c r="B152" s="20" t="s">
        <v>408</v>
      </c>
      <c r="C152" s="21" t="s">
        <v>409</v>
      </c>
      <c r="D152" s="21" t="s">
        <v>410</v>
      </c>
      <c r="E152" s="37"/>
      <c r="F152" s="22">
        <v>8</v>
      </c>
      <c r="G152" s="23">
        <f>E152*F152</f>
        <v>0</v>
      </c>
      <c r="H152" s="24">
        <v>9621</v>
      </c>
      <c r="I152" s="38" t="s">
        <v>2860</v>
      </c>
    </row>
    <row r="153" spans="2:9" ht="11.1" customHeight="1" x14ac:dyDescent="0.2">
      <c r="B153" s="20" t="s">
        <v>411</v>
      </c>
      <c r="C153" s="21" t="s">
        <v>412</v>
      </c>
      <c r="D153" s="21" t="s">
        <v>413</v>
      </c>
      <c r="E153" s="37"/>
      <c r="F153" s="22">
        <v>8</v>
      </c>
      <c r="G153" s="23">
        <f>E153*F153</f>
        <v>0</v>
      </c>
      <c r="H153" s="22">
        <v>990</v>
      </c>
      <c r="I153" s="38" t="s">
        <v>2860</v>
      </c>
    </row>
    <row r="154" spans="2:9" ht="11.1" customHeight="1" x14ac:dyDescent="0.2">
      <c r="B154" s="20" t="s">
        <v>414</v>
      </c>
      <c r="C154" s="21" t="s">
        <v>415</v>
      </c>
      <c r="D154" s="21" t="s">
        <v>416</v>
      </c>
      <c r="E154" s="37"/>
      <c r="F154" s="22">
        <v>8</v>
      </c>
      <c r="G154" s="23">
        <f>E154*F154</f>
        <v>0</v>
      </c>
      <c r="H154" s="24">
        <v>2258</v>
      </c>
      <c r="I154" s="38" t="s">
        <v>2860</v>
      </c>
    </row>
    <row r="155" spans="2:9" ht="11.1" customHeight="1" x14ac:dyDescent="0.2">
      <c r="B155" s="20" t="s">
        <v>417</v>
      </c>
      <c r="C155" s="21" t="s">
        <v>418</v>
      </c>
      <c r="D155" s="21" t="s">
        <v>419</v>
      </c>
      <c r="E155" s="37"/>
      <c r="F155" s="22">
        <v>8</v>
      </c>
      <c r="G155" s="23">
        <f>E155*F155</f>
        <v>0</v>
      </c>
      <c r="H155" s="24">
        <v>3104</v>
      </c>
      <c r="I155" s="38" t="s">
        <v>2860</v>
      </c>
    </row>
    <row r="156" spans="2:9" ht="11.1" customHeight="1" x14ac:dyDescent="0.2">
      <c r="B156" s="20" t="s">
        <v>420</v>
      </c>
      <c r="C156" s="21" t="s">
        <v>421</v>
      </c>
      <c r="D156" s="21" t="s">
        <v>422</v>
      </c>
      <c r="E156" s="37"/>
      <c r="F156" s="22">
        <v>8</v>
      </c>
      <c r="G156" s="23">
        <f>E156*F156</f>
        <v>0</v>
      </c>
      <c r="H156" s="24">
        <v>10040</v>
      </c>
      <c r="I156" s="38" t="s">
        <v>2860</v>
      </c>
    </row>
    <row r="157" spans="2:9" ht="11.1" customHeight="1" x14ac:dyDescent="0.2">
      <c r="B157" s="20" t="s">
        <v>423</v>
      </c>
      <c r="C157" s="21" t="s">
        <v>424</v>
      </c>
      <c r="D157" s="21" t="s">
        <v>425</v>
      </c>
      <c r="E157" s="37"/>
      <c r="F157" s="22">
        <v>8</v>
      </c>
      <c r="G157" s="23">
        <f>E157*F157</f>
        <v>0</v>
      </c>
      <c r="H157" s="24">
        <v>17676</v>
      </c>
      <c r="I157" s="38" t="s">
        <v>2860</v>
      </c>
    </row>
    <row r="158" spans="2:9" ht="11.1" customHeight="1" x14ac:dyDescent="0.2">
      <c r="B158" s="20" t="s">
        <v>426</v>
      </c>
      <c r="C158" s="21" t="s">
        <v>427</v>
      </c>
      <c r="D158" s="21" t="s">
        <v>428</v>
      </c>
      <c r="E158" s="37"/>
      <c r="F158" s="22">
        <v>8</v>
      </c>
      <c r="G158" s="23">
        <f>E158*F158</f>
        <v>0</v>
      </c>
      <c r="H158" s="22">
        <v>677</v>
      </c>
      <c r="I158" s="38" t="s">
        <v>2860</v>
      </c>
    </row>
    <row r="159" spans="2:9" ht="11.1" customHeight="1" x14ac:dyDescent="0.2">
      <c r="B159" s="20" t="s">
        <v>429</v>
      </c>
      <c r="C159" s="21" t="s">
        <v>430</v>
      </c>
      <c r="D159" s="21" t="s">
        <v>431</v>
      </c>
      <c r="E159" s="37"/>
      <c r="F159" s="22">
        <v>8</v>
      </c>
      <c r="G159" s="23">
        <f>E159*F159</f>
        <v>0</v>
      </c>
      <c r="H159" s="22">
        <v>660</v>
      </c>
      <c r="I159" s="38" t="s">
        <v>2860</v>
      </c>
    </row>
    <row r="160" spans="2:9" ht="11.1" customHeight="1" x14ac:dyDescent="0.2">
      <c r="B160" s="20" t="s">
        <v>432</v>
      </c>
      <c r="C160" s="21" t="s">
        <v>433</v>
      </c>
      <c r="D160" s="21" t="s">
        <v>434</v>
      </c>
      <c r="E160" s="37"/>
      <c r="F160" s="22">
        <v>8</v>
      </c>
      <c r="G160" s="23">
        <f>E160*F160</f>
        <v>0</v>
      </c>
      <c r="H160" s="24">
        <v>4750</v>
      </c>
      <c r="I160" s="38" t="s">
        <v>2860</v>
      </c>
    </row>
    <row r="161" spans="2:9" ht="11.1" customHeight="1" x14ac:dyDescent="0.2">
      <c r="B161" s="20" t="s">
        <v>435</v>
      </c>
      <c r="C161" s="21" t="s">
        <v>436</v>
      </c>
      <c r="D161" s="21" t="s">
        <v>437</v>
      </c>
      <c r="E161" s="37"/>
      <c r="F161" s="22">
        <v>8</v>
      </c>
      <c r="G161" s="23">
        <f>E161*F161</f>
        <v>0</v>
      </c>
      <c r="H161" s="24">
        <v>3495</v>
      </c>
      <c r="I161" s="38" t="s">
        <v>2860</v>
      </c>
    </row>
    <row r="162" spans="2:9" ht="11.1" customHeight="1" x14ac:dyDescent="0.2">
      <c r="B162" s="20" t="s">
        <v>438</v>
      </c>
      <c r="C162" s="21" t="s">
        <v>439</v>
      </c>
      <c r="D162" s="21" t="s">
        <v>440</v>
      </c>
      <c r="E162" s="37"/>
      <c r="F162" s="22">
        <v>8</v>
      </c>
      <c r="G162" s="23">
        <f>E162*F162</f>
        <v>0</v>
      </c>
      <c r="H162" s="24">
        <v>2995</v>
      </c>
      <c r="I162" s="38" t="s">
        <v>2860</v>
      </c>
    </row>
    <row r="163" spans="2:9" ht="11.1" customHeight="1" x14ac:dyDescent="0.2">
      <c r="B163" s="20" t="s">
        <v>441</v>
      </c>
      <c r="C163" s="21" t="s">
        <v>442</v>
      </c>
      <c r="D163" s="21" t="s">
        <v>443</v>
      </c>
      <c r="E163" s="37"/>
      <c r="F163" s="22">
        <v>8</v>
      </c>
      <c r="G163" s="23">
        <f>E163*F163</f>
        <v>0</v>
      </c>
      <c r="H163" s="24">
        <v>6787</v>
      </c>
      <c r="I163" s="38" t="s">
        <v>2860</v>
      </c>
    </row>
    <row r="164" spans="2:9" ht="11.1" customHeight="1" x14ac:dyDescent="0.2">
      <c r="B164" s="20" t="s">
        <v>444</v>
      </c>
      <c r="C164" s="21" t="s">
        <v>445</v>
      </c>
      <c r="D164" s="21" t="s">
        <v>446</v>
      </c>
      <c r="E164" s="37"/>
      <c r="F164" s="22">
        <v>8</v>
      </c>
      <c r="G164" s="23">
        <f>E164*F164</f>
        <v>0</v>
      </c>
      <c r="H164" s="22">
        <v>440</v>
      </c>
      <c r="I164" s="38" t="s">
        <v>2860</v>
      </c>
    </row>
    <row r="165" spans="2:9" ht="11.1" customHeight="1" x14ac:dyDescent="0.2">
      <c r="B165" s="20" t="s">
        <v>447</v>
      </c>
      <c r="C165" s="21" t="s">
        <v>448</v>
      </c>
      <c r="D165" s="21" t="s">
        <v>449</v>
      </c>
      <c r="E165" s="37"/>
      <c r="F165" s="22">
        <v>8</v>
      </c>
      <c r="G165" s="23">
        <f>E165*F165</f>
        <v>0</v>
      </c>
      <c r="H165" s="22">
        <v>136</v>
      </c>
      <c r="I165" s="38" t="s">
        <v>2860</v>
      </c>
    </row>
    <row r="166" spans="2:9" ht="11.1" customHeight="1" x14ac:dyDescent="0.2">
      <c r="B166" s="20" t="s">
        <v>450</v>
      </c>
      <c r="C166" s="21" t="s">
        <v>451</v>
      </c>
      <c r="D166" s="21" t="s">
        <v>452</v>
      </c>
      <c r="E166" s="37"/>
      <c r="F166" s="22">
        <v>8</v>
      </c>
      <c r="G166" s="23">
        <f>E166*F166</f>
        <v>0</v>
      </c>
      <c r="H166" s="24">
        <v>1310</v>
      </c>
      <c r="I166" s="38" t="s">
        <v>2860</v>
      </c>
    </row>
    <row r="167" spans="2:9" ht="11.1" customHeight="1" x14ac:dyDescent="0.2">
      <c r="B167" s="20" t="s">
        <v>453</v>
      </c>
      <c r="C167" s="21" t="s">
        <v>454</v>
      </c>
      <c r="D167" s="21" t="s">
        <v>455</v>
      </c>
      <c r="E167" s="37"/>
      <c r="F167" s="25">
        <v>12.6</v>
      </c>
      <c r="G167" s="23">
        <f>E167*F167</f>
        <v>0</v>
      </c>
      <c r="H167" s="24">
        <v>1531</v>
      </c>
      <c r="I167" s="38" t="s">
        <v>2860</v>
      </c>
    </row>
    <row r="168" spans="2:9" ht="11.1" customHeight="1" x14ac:dyDescent="0.2">
      <c r="B168" s="20" t="s">
        <v>456</v>
      </c>
      <c r="C168" s="21" t="s">
        <v>457</v>
      </c>
      <c r="D168" s="21" t="s">
        <v>458</v>
      </c>
      <c r="E168" s="37"/>
      <c r="F168" s="22">
        <v>8</v>
      </c>
      <c r="G168" s="23">
        <f>E168*F168</f>
        <v>0</v>
      </c>
      <c r="H168" s="24">
        <v>2416</v>
      </c>
      <c r="I168" s="38" t="s">
        <v>2860</v>
      </c>
    </row>
    <row r="169" spans="2:9" ht="11.1" customHeight="1" x14ac:dyDescent="0.2">
      <c r="B169" s="20" t="s">
        <v>459</v>
      </c>
      <c r="C169" s="21" t="s">
        <v>460</v>
      </c>
      <c r="D169" s="21" t="s">
        <v>461</v>
      </c>
      <c r="E169" s="37"/>
      <c r="F169" s="22">
        <v>50</v>
      </c>
      <c r="G169" s="23">
        <f>E169*F169</f>
        <v>0</v>
      </c>
      <c r="H169" s="22">
        <v>229</v>
      </c>
      <c r="I169" s="38" t="s">
        <v>2860</v>
      </c>
    </row>
    <row r="170" spans="2:9" ht="11.1" customHeight="1" x14ac:dyDescent="0.2">
      <c r="B170" s="20" t="s">
        <v>462</v>
      </c>
      <c r="C170" s="21" t="s">
        <v>463</v>
      </c>
      <c r="D170" s="21" t="s">
        <v>464</v>
      </c>
      <c r="E170" s="37"/>
      <c r="F170" s="22">
        <v>8</v>
      </c>
      <c r="G170" s="23">
        <f>E170*F170</f>
        <v>0</v>
      </c>
      <c r="H170" s="24">
        <v>4302</v>
      </c>
      <c r="I170" s="38" t="s">
        <v>2860</v>
      </c>
    </row>
    <row r="171" spans="2:9" ht="11.1" customHeight="1" x14ac:dyDescent="0.2">
      <c r="B171" s="20" t="s">
        <v>465</v>
      </c>
      <c r="C171" s="21" t="s">
        <v>466</v>
      </c>
      <c r="D171" s="21" t="s">
        <v>467</v>
      </c>
      <c r="E171" s="37"/>
      <c r="F171" s="22">
        <v>8</v>
      </c>
      <c r="G171" s="23">
        <f>E171*F171</f>
        <v>0</v>
      </c>
      <c r="H171" s="22">
        <v>121</v>
      </c>
      <c r="I171" s="38" t="s">
        <v>2860</v>
      </c>
    </row>
    <row r="172" spans="2:9" ht="11.1" customHeight="1" x14ac:dyDescent="0.2">
      <c r="B172" s="20" t="s">
        <v>468</v>
      </c>
      <c r="C172" s="21" t="s">
        <v>469</v>
      </c>
      <c r="D172" s="21" t="s">
        <v>470</v>
      </c>
      <c r="E172" s="37"/>
      <c r="F172" s="22">
        <v>8</v>
      </c>
      <c r="G172" s="23">
        <f>E172*F172</f>
        <v>0</v>
      </c>
      <c r="H172" s="22">
        <v>11</v>
      </c>
      <c r="I172" s="38" t="s">
        <v>2860</v>
      </c>
    </row>
    <row r="173" spans="2:9" ht="11.1" customHeight="1" x14ac:dyDescent="0.2">
      <c r="B173" s="20" t="s">
        <v>471</v>
      </c>
      <c r="C173" s="21" t="s">
        <v>472</v>
      </c>
      <c r="D173" s="21" t="s">
        <v>473</v>
      </c>
      <c r="E173" s="37"/>
      <c r="F173" s="25">
        <v>16.100000000000001</v>
      </c>
      <c r="G173" s="23">
        <f>E173*F173</f>
        <v>0</v>
      </c>
      <c r="H173" s="24">
        <v>1443</v>
      </c>
      <c r="I173" s="38" t="s">
        <v>2860</v>
      </c>
    </row>
    <row r="174" spans="2:9" ht="11.1" customHeight="1" x14ac:dyDescent="0.2">
      <c r="B174" s="20" t="s">
        <v>474</v>
      </c>
      <c r="C174" s="21" t="s">
        <v>475</v>
      </c>
      <c r="D174" s="21" t="s">
        <v>476</v>
      </c>
      <c r="E174" s="37"/>
      <c r="F174" s="22">
        <v>8</v>
      </c>
      <c r="G174" s="23">
        <f>E174*F174</f>
        <v>0</v>
      </c>
      <c r="H174" s="24">
        <v>1018</v>
      </c>
      <c r="I174" s="38" t="s">
        <v>2860</v>
      </c>
    </row>
    <row r="175" spans="2:9" ht="11.1" customHeight="1" x14ac:dyDescent="0.2">
      <c r="B175" s="20" t="s">
        <v>477</v>
      </c>
      <c r="C175" s="21" t="s">
        <v>478</v>
      </c>
      <c r="D175" s="21" t="s">
        <v>479</v>
      </c>
      <c r="E175" s="37"/>
      <c r="F175" s="22">
        <v>8</v>
      </c>
      <c r="G175" s="23">
        <f>E175*F175</f>
        <v>0</v>
      </c>
      <c r="H175" s="22">
        <v>101</v>
      </c>
      <c r="I175" s="38" t="s">
        <v>2860</v>
      </c>
    </row>
    <row r="176" spans="2:9" ht="11.1" customHeight="1" x14ac:dyDescent="0.2">
      <c r="B176" s="20" t="s">
        <v>480</v>
      </c>
      <c r="C176" s="21" t="s">
        <v>481</v>
      </c>
      <c r="D176" s="21" t="s">
        <v>482</v>
      </c>
      <c r="E176" s="37"/>
      <c r="F176" s="22">
        <v>8</v>
      </c>
      <c r="G176" s="23">
        <f>E176*F176</f>
        <v>0</v>
      </c>
      <c r="H176" s="24">
        <v>3761</v>
      </c>
      <c r="I176" s="38" t="s">
        <v>2860</v>
      </c>
    </row>
    <row r="177" spans="2:9" ht="11.1" customHeight="1" x14ac:dyDescent="0.2">
      <c r="B177" s="20" t="s">
        <v>483</v>
      </c>
      <c r="C177" s="21" t="s">
        <v>484</v>
      </c>
      <c r="D177" s="21" t="s">
        <v>485</v>
      </c>
      <c r="E177" s="37"/>
      <c r="F177" s="22">
        <v>8</v>
      </c>
      <c r="G177" s="23">
        <f>E177*F177</f>
        <v>0</v>
      </c>
      <c r="H177" s="24">
        <v>3345</v>
      </c>
      <c r="I177" s="38" t="s">
        <v>2860</v>
      </c>
    </row>
    <row r="178" spans="2:9" ht="11.1" customHeight="1" x14ac:dyDescent="0.2">
      <c r="B178" s="20" t="s">
        <v>486</v>
      </c>
      <c r="C178" s="21" t="s">
        <v>487</v>
      </c>
      <c r="D178" s="21" t="s">
        <v>488</v>
      </c>
      <c r="E178" s="37"/>
      <c r="F178" s="22">
        <v>8</v>
      </c>
      <c r="G178" s="23">
        <f>E178*F178</f>
        <v>0</v>
      </c>
      <c r="H178" s="22">
        <v>11</v>
      </c>
      <c r="I178" s="38" t="s">
        <v>2860</v>
      </c>
    </row>
    <row r="179" spans="2:9" ht="11.1" customHeight="1" x14ac:dyDescent="0.2">
      <c r="B179" s="20" t="s">
        <v>489</v>
      </c>
      <c r="C179" s="21" t="s">
        <v>490</v>
      </c>
      <c r="D179" s="21" t="s">
        <v>491</v>
      </c>
      <c r="E179" s="37"/>
      <c r="F179" s="25">
        <v>11.5</v>
      </c>
      <c r="G179" s="23">
        <f>E179*F179</f>
        <v>0</v>
      </c>
      <c r="H179" s="22">
        <v>919</v>
      </c>
      <c r="I179" s="38" t="s">
        <v>2860</v>
      </c>
    </row>
    <row r="180" spans="2:9" ht="11.1" customHeight="1" x14ac:dyDescent="0.2">
      <c r="B180" s="20" t="s">
        <v>492</v>
      </c>
      <c r="C180" s="21" t="s">
        <v>493</v>
      </c>
      <c r="D180" s="21" t="s">
        <v>494</v>
      </c>
      <c r="E180" s="37"/>
      <c r="F180" s="22">
        <v>8</v>
      </c>
      <c r="G180" s="23">
        <f>E180*F180</f>
        <v>0</v>
      </c>
      <c r="H180" s="24">
        <v>3684</v>
      </c>
      <c r="I180" s="38" t="s">
        <v>2860</v>
      </c>
    </row>
    <row r="181" spans="2:9" ht="11.1" customHeight="1" x14ac:dyDescent="0.2">
      <c r="B181" s="20" t="s">
        <v>495</v>
      </c>
      <c r="C181" s="21" t="s">
        <v>496</v>
      </c>
      <c r="D181" s="21" t="s">
        <v>497</v>
      </c>
      <c r="E181" s="37"/>
      <c r="F181" s="22">
        <v>8</v>
      </c>
      <c r="G181" s="23">
        <f>E181*F181</f>
        <v>0</v>
      </c>
      <c r="H181" s="24">
        <v>5391</v>
      </c>
      <c r="I181" s="38" t="s">
        <v>2860</v>
      </c>
    </row>
    <row r="182" spans="2:9" ht="11.1" customHeight="1" x14ac:dyDescent="0.2">
      <c r="B182" s="20" t="s">
        <v>498</v>
      </c>
      <c r="C182" s="21" t="s">
        <v>499</v>
      </c>
      <c r="D182" s="21" t="s">
        <v>500</v>
      </c>
      <c r="E182" s="37"/>
      <c r="F182" s="22">
        <v>8</v>
      </c>
      <c r="G182" s="23">
        <f>E182*F182</f>
        <v>0</v>
      </c>
      <c r="H182" s="24">
        <v>3400</v>
      </c>
      <c r="I182" s="38" t="s">
        <v>2860</v>
      </c>
    </row>
    <row r="183" spans="2:9" ht="11.1" customHeight="1" x14ac:dyDescent="0.2">
      <c r="B183" s="20" t="s">
        <v>501</v>
      </c>
      <c r="C183" s="21" t="s">
        <v>502</v>
      </c>
      <c r="D183" s="21" t="s">
        <v>503</v>
      </c>
      <c r="E183" s="37"/>
      <c r="F183" s="22">
        <v>8</v>
      </c>
      <c r="G183" s="23">
        <f>E183*F183</f>
        <v>0</v>
      </c>
      <c r="H183" s="24">
        <v>2857</v>
      </c>
      <c r="I183" s="38" t="s">
        <v>2860</v>
      </c>
    </row>
    <row r="184" spans="2:9" ht="11.1" customHeight="1" x14ac:dyDescent="0.2">
      <c r="B184" s="20" t="s">
        <v>504</v>
      </c>
      <c r="C184" s="21" t="s">
        <v>505</v>
      </c>
      <c r="D184" s="21" t="s">
        <v>506</v>
      </c>
      <c r="E184" s="37"/>
      <c r="F184" s="25">
        <v>12.6</v>
      </c>
      <c r="G184" s="23">
        <f>E184*F184</f>
        <v>0</v>
      </c>
      <c r="H184" s="22">
        <v>669</v>
      </c>
      <c r="I184" s="38" t="s">
        <v>2860</v>
      </c>
    </row>
    <row r="185" spans="2:9" ht="11.1" customHeight="1" x14ac:dyDescent="0.2">
      <c r="B185" s="20" t="s">
        <v>507</v>
      </c>
      <c r="C185" s="21" t="s">
        <v>508</v>
      </c>
      <c r="D185" s="21" t="s">
        <v>509</v>
      </c>
      <c r="E185" s="37"/>
      <c r="F185" s="22">
        <v>50</v>
      </c>
      <c r="G185" s="23">
        <f>E185*F185</f>
        <v>0</v>
      </c>
      <c r="H185" s="22">
        <v>563</v>
      </c>
      <c r="I185" s="38" t="s">
        <v>2860</v>
      </c>
    </row>
    <row r="186" spans="2:9" ht="11.1" customHeight="1" x14ac:dyDescent="0.2">
      <c r="B186" s="20" t="s">
        <v>510</v>
      </c>
      <c r="C186" s="21" t="s">
        <v>511</v>
      </c>
      <c r="D186" s="21" t="s">
        <v>512</v>
      </c>
      <c r="E186" s="37"/>
      <c r="F186" s="22">
        <v>8</v>
      </c>
      <c r="G186" s="23">
        <f>E186*F186</f>
        <v>0</v>
      </c>
      <c r="H186" s="24">
        <v>1917</v>
      </c>
      <c r="I186" s="38" t="s">
        <v>2860</v>
      </c>
    </row>
    <row r="187" spans="2:9" ht="11.1" customHeight="1" x14ac:dyDescent="0.2">
      <c r="B187" s="20" t="s">
        <v>513</v>
      </c>
      <c r="C187" s="21" t="s">
        <v>514</v>
      </c>
      <c r="D187" s="21" t="s">
        <v>515</v>
      </c>
      <c r="E187" s="37"/>
      <c r="F187" s="22">
        <v>8</v>
      </c>
      <c r="G187" s="23">
        <f>E187*F187</f>
        <v>0</v>
      </c>
      <c r="H187" s="22">
        <v>773</v>
      </c>
      <c r="I187" s="38" t="s">
        <v>2860</v>
      </c>
    </row>
    <row r="188" spans="2:9" ht="11.1" customHeight="1" x14ac:dyDescent="0.2">
      <c r="B188" s="20" t="s">
        <v>516</v>
      </c>
      <c r="C188" s="21" t="s">
        <v>517</v>
      </c>
      <c r="D188" s="21" t="s">
        <v>518</v>
      </c>
      <c r="E188" s="37"/>
      <c r="F188" s="22">
        <v>8</v>
      </c>
      <c r="G188" s="23">
        <f>E188*F188</f>
        <v>0</v>
      </c>
      <c r="H188" s="24">
        <v>4773</v>
      </c>
      <c r="I188" s="38" t="s">
        <v>2860</v>
      </c>
    </row>
    <row r="189" spans="2:9" ht="11.1" customHeight="1" x14ac:dyDescent="0.2">
      <c r="B189" s="20" t="s">
        <v>519</v>
      </c>
      <c r="C189" s="21" t="s">
        <v>520</v>
      </c>
      <c r="D189" s="21" t="s">
        <v>521</v>
      </c>
      <c r="E189" s="37"/>
      <c r="F189" s="22">
        <v>8</v>
      </c>
      <c r="G189" s="23">
        <f>E189*F189</f>
        <v>0</v>
      </c>
      <c r="H189" s="24">
        <v>2142</v>
      </c>
      <c r="I189" s="38" t="s">
        <v>2860</v>
      </c>
    </row>
    <row r="190" spans="2:9" ht="11.1" customHeight="1" x14ac:dyDescent="0.2">
      <c r="B190" s="20" t="s">
        <v>522</v>
      </c>
      <c r="C190" s="21" t="s">
        <v>523</v>
      </c>
      <c r="D190" s="21" t="s">
        <v>524</v>
      </c>
      <c r="E190" s="37"/>
      <c r="F190" s="22">
        <v>8</v>
      </c>
      <c r="G190" s="23">
        <f>E190*F190</f>
        <v>0</v>
      </c>
      <c r="H190" s="22">
        <v>9</v>
      </c>
      <c r="I190" s="38" t="s">
        <v>2860</v>
      </c>
    </row>
    <row r="191" spans="2:9" ht="11.1" customHeight="1" x14ac:dyDescent="0.2">
      <c r="B191" s="20" t="s">
        <v>525</v>
      </c>
      <c r="C191" s="21" t="s">
        <v>526</v>
      </c>
      <c r="D191" s="21" t="s">
        <v>527</v>
      </c>
      <c r="E191" s="37"/>
      <c r="F191" s="22">
        <v>8</v>
      </c>
      <c r="G191" s="23">
        <f>E191*F191</f>
        <v>0</v>
      </c>
      <c r="H191" s="22">
        <v>3</v>
      </c>
      <c r="I191" s="38" t="s">
        <v>2860</v>
      </c>
    </row>
    <row r="192" spans="2:9" ht="11.1" customHeight="1" x14ac:dyDescent="0.2">
      <c r="B192" s="20" t="s">
        <v>528</v>
      </c>
      <c r="C192" s="21" t="s">
        <v>529</v>
      </c>
      <c r="D192" s="21" t="s">
        <v>530</v>
      </c>
      <c r="E192" s="37"/>
      <c r="F192" s="22">
        <v>8</v>
      </c>
      <c r="G192" s="23">
        <f>E192*F192</f>
        <v>0</v>
      </c>
      <c r="H192" s="24">
        <v>3289</v>
      </c>
      <c r="I192" s="38" t="s">
        <v>2860</v>
      </c>
    </row>
    <row r="193" spans="2:9" ht="11.1" customHeight="1" x14ac:dyDescent="0.2">
      <c r="B193" s="20" t="s">
        <v>531</v>
      </c>
      <c r="C193" s="21" t="s">
        <v>532</v>
      </c>
      <c r="D193" s="21" t="s">
        <v>533</v>
      </c>
      <c r="E193" s="37"/>
      <c r="F193" s="22">
        <v>8</v>
      </c>
      <c r="G193" s="23">
        <f>E193*F193</f>
        <v>0</v>
      </c>
      <c r="H193" s="24">
        <v>1906</v>
      </c>
      <c r="I193" s="38" t="s">
        <v>2860</v>
      </c>
    </row>
    <row r="194" spans="2:9" ht="11.1" customHeight="1" x14ac:dyDescent="0.2">
      <c r="B194" s="20" t="s">
        <v>534</v>
      </c>
      <c r="C194" s="21" t="s">
        <v>535</v>
      </c>
      <c r="D194" s="21" t="s">
        <v>536</v>
      </c>
      <c r="E194" s="37"/>
      <c r="F194" s="22">
        <v>8</v>
      </c>
      <c r="G194" s="23">
        <f>E194*F194</f>
        <v>0</v>
      </c>
      <c r="H194" s="24">
        <v>2596</v>
      </c>
      <c r="I194" s="38" t="s">
        <v>2860</v>
      </c>
    </row>
    <row r="195" spans="2:9" ht="11.1" customHeight="1" x14ac:dyDescent="0.2">
      <c r="B195" s="20" t="s">
        <v>537</v>
      </c>
      <c r="C195" s="21" t="s">
        <v>538</v>
      </c>
      <c r="D195" s="21" t="s">
        <v>539</v>
      </c>
      <c r="E195" s="37"/>
      <c r="F195" s="22">
        <v>8</v>
      </c>
      <c r="G195" s="23">
        <f>E195*F195</f>
        <v>0</v>
      </c>
      <c r="H195" s="24">
        <v>3292</v>
      </c>
      <c r="I195" s="38" t="s">
        <v>2860</v>
      </c>
    </row>
    <row r="196" spans="2:9" ht="11.1" customHeight="1" x14ac:dyDescent="0.2">
      <c r="B196" s="20" t="s">
        <v>540</v>
      </c>
      <c r="C196" s="21" t="s">
        <v>541</v>
      </c>
      <c r="D196" s="21" t="s">
        <v>542</v>
      </c>
      <c r="E196" s="37"/>
      <c r="F196" s="22">
        <v>8</v>
      </c>
      <c r="G196" s="23">
        <f>E196*F196</f>
        <v>0</v>
      </c>
      <c r="H196" s="24">
        <v>1195</v>
      </c>
      <c r="I196" s="38" t="s">
        <v>2860</v>
      </c>
    </row>
    <row r="197" spans="2:9" ht="11.1" customHeight="1" x14ac:dyDescent="0.2">
      <c r="B197" s="20" t="s">
        <v>543</v>
      </c>
      <c r="C197" s="21" t="s">
        <v>544</v>
      </c>
      <c r="D197" s="21" t="s">
        <v>545</v>
      </c>
      <c r="E197" s="37"/>
      <c r="F197" s="22">
        <v>8</v>
      </c>
      <c r="G197" s="23">
        <f>E197*F197</f>
        <v>0</v>
      </c>
      <c r="H197" s="24">
        <v>3533</v>
      </c>
      <c r="I197" s="38" t="s">
        <v>2860</v>
      </c>
    </row>
    <row r="198" spans="2:9" ht="11.1" customHeight="1" x14ac:dyDescent="0.2">
      <c r="B198" s="20" t="s">
        <v>546</v>
      </c>
      <c r="C198" s="21" t="s">
        <v>547</v>
      </c>
      <c r="D198" s="21" t="s">
        <v>548</v>
      </c>
      <c r="E198" s="37"/>
      <c r="F198" s="22">
        <v>8</v>
      </c>
      <c r="G198" s="23">
        <f>E198*F198</f>
        <v>0</v>
      </c>
      <c r="H198" s="24">
        <v>4375</v>
      </c>
      <c r="I198" s="38" t="s">
        <v>2860</v>
      </c>
    </row>
    <row r="199" spans="2:9" ht="11.1" customHeight="1" x14ac:dyDescent="0.2">
      <c r="B199" s="20" t="s">
        <v>549</v>
      </c>
      <c r="C199" s="21" t="s">
        <v>550</v>
      </c>
      <c r="D199" s="21" t="s">
        <v>551</v>
      </c>
      <c r="E199" s="37"/>
      <c r="F199" s="22">
        <v>8</v>
      </c>
      <c r="G199" s="23">
        <f>E199*F199</f>
        <v>0</v>
      </c>
      <c r="H199" s="22">
        <v>902</v>
      </c>
      <c r="I199" s="38" t="s">
        <v>2860</v>
      </c>
    </row>
    <row r="200" spans="2:9" ht="11.1" customHeight="1" x14ac:dyDescent="0.2">
      <c r="B200" s="20" t="s">
        <v>552</v>
      </c>
      <c r="C200" s="21" t="s">
        <v>553</v>
      </c>
      <c r="D200" s="21" t="s">
        <v>554</v>
      </c>
      <c r="E200" s="37"/>
      <c r="F200" s="22">
        <v>8</v>
      </c>
      <c r="G200" s="23">
        <f>E200*F200</f>
        <v>0</v>
      </c>
      <c r="H200" s="24">
        <v>9551</v>
      </c>
      <c r="I200" s="38" t="s">
        <v>2860</v>
      </c>
    </row>
    <row r="201" spans="2:9" ht="11.1" customHeight="1" x14ac:dyDescent="0.2">
      <c r="B201" s="20" t="s">
        <v>555</v>
      </c>
      <c r="C201" s="21" t="s">
        <v>556</v>
      </c>
      <c r="D201" s="21" t="s">
        <v>557</v>
      </c>
      <c r="E201" s="37"/>
      <c r="F201" s="22">
        <v>8</v>
      </c>
      <c r="G201" s="23">
        <f>E201*F201</f>
        <v>0</v>
      </c>
      <c r="H201" s="24">
        <v>11559</v>
      </c>
      <c r="I201" s="38" t="s">
        <v>2860</v>
      </c>
    </row>
    <row r="202" spans="2:9" ht="11.1" customHeight="1" x14ac:dyDescent="0.2">
      <c r="B202" s="20" t="s">
        <v>558</v>
      </c>
      <c r="C202" s="21" t="s">
        <v>559</v>
      </c>
      <c r="D202" s="21" t="s">
        <v>560</v>
      </c>
      <c r="E202" s="37"/>
      <c r="F202" s="22">
        <v>8</v>
      </c>
      <c r="G202" s="23">
        <f>E202*F202</f>
        <v>0</v>
      </c>
      <c r="H202" s="24">
        <v>8668</v>
      </c>
      <c r="I202" s="38" t="s">
        <v>2860</v>
      </c>
    </row>
    <row r="203" spans="2:9" ht="11.1" customHeight="1" x14ac:dyDescent="0.2">
      <c r="B203" s="20" t="s">
        <v>561</v>
      </c>
      <c r="C203" s="21" t="s">
        <v>562</v>
      </c>
      <c r="D203" s="21" t="s">
        <v>563</v>
      </c>
      <c r="E203" s="37"/>
      <c r="F203" s="22">
        <v>8</v>
      </c>
      <c r="G203" s="23">
        <f>E203*F203</f>
        <v>0</v>
      </c>
      <c r="H203" s="24">
        <v>4052</v>
      </c>
      <c r="I203" s="38" t="s">
        <v>2860</v>
      </c>
    </row>
    <row r="204" spans="2:9" ht="11.1" customHeight="1" x14ac:dyDescent="0.2">
      <c r="B204" s="20" t="s">
        <v>564</v>
      </c>
      <c r="C204" s="21" t="s">
        <v>565</v>
      </c>
      <c r="D204" s="21" t="s">
        <v>566</v>
      </c>
      <c r="E204" s="37"/>
      <c r="F204" s="22">
        <v>8</v>
      </c>
      <c r="G204" s="23">
        <f>E204*F204</f>
        <v>0</v>
      </c>
      <c r="H204" s="24">
        <v>2752</v>
      </c>
      <c r="I204" s="38" t="s">
        <v>2860</v>
      </c>
    </row>
    <row r="205" spans="2:9" ht="11.1" customHeight="1" x14ac:dyDescent="0.2">
      <c r="B205" s="20" t="s">
        <v>567</v>
      </c>
      <c r="C205" s="21" t="s">
        <v>568</v>
      </c>
      <c r="D205" s="21" t="s">
        <v>569</v>
      </c>
      <c r="E205" s="37"/>
      <c r="F205" s="22">
        <v>8</v>
      </c>
      <c r="G205" s="23">
        <f>E205*F205</f>
        <v>0</v>
      </c>
      <c r="H205" s="24">
        <v>1792</v>
      </c>
      <c r="I205" s="38" t="s">
        <v>2860</v>
      </c>
    </row>
    <row r="206" spans="2:9" ht="11.1" customHeight="1" x14ac:dyDescent="0.2">
      <c r="B206" s="20" t="s">
        <v>570</v>
      </c>
      <c r="C206" s="21" t="s">
        <v>571</v>
      </c>
      <c r="D206" s="21" t="s">
        <v>572</v>
      </c>
      <c r="E206" s="37"/>
      <c r="F206" s="22">
        <v>8</v>
      </c>
      <c r="G206" s="23">
        <f>E206*F206</f>
        <v>0</v>
      </c>
      <c r="H206" s="24">
        <v>2200</v>
      </c>
      <c r="I206" s="38" t="s">
        <v>2860</v>
      </c>
    </row>
    <row r="207" spans="2:9" ht="11.1" customHeight="1" x14ac:dyDescent="0.2">
      <c r="B207" s="20" t="s">
        <v>573</v>
      </c>
      <c r="C207" s="21" t="s">
        <v>574</v>
      </c>
      <c r="D207" s="21" t="s">
        <v>575</v>
      </c>
      <c r="E207" s="37"/>
      <c r="F207" s="22">
        <v>8</v>
      </c>
      <c r="G207" s="23">
        <f>E207*F207</f>
        <v>0</v>
      </c>
      <c r="H207" s="24">
        <v>2270</v>
      </c>
      <c r="I207" s="38" t="s">
        <v>2860</v>
      </c>
    </row>
    <row r="208" spans="2:9" ht="11.1" customHeight="1" x14ac:dyDescent="0.2">
      <c r="B208" s="20" t="s">
        <v>576</v>
      </c>
      <c r="C208" s="21" t="s">
        <v>577</v>
      </c>
      <c r="D208" s="21" t="s">
        <v>578</v>
      </c>
      <c r="E208" s="37"/>
      <c r="F208" s="22">
        <v>8</v>
      </c>
      <c r="G208" s="23">
        <f>E208*F208</f>
        <v>0</v>
      </c>
      <c r="H208" s="22">
        <v>48</v>
      </c>
      <c r="I208" s="38" t="s">
        <v>2860</v>
      </c>
    </row>
    <row r="209" spans="2:9" ht="11.1" customHeight="1" x14ac:dyDescent="0.2">
      <c r="B209" s="20" t="s">
        <v>579</v>
      </c>
      <c r="C209" s="21" t="s">
        <v>580</v>
      </c>
      <c r="D209" s="21" t="s">
        <v>581</v>
      </c>
      <c r="E209" s="37"/>
      <c r="F209" s="22">
        <v>8</v>
      </c>
      <c r="G209" s="23">
        <f>E209*F209</f>
        <v>0</v>
      </c>
      <c r="H209" s="24">
        <v>1960</v>
      </c>
      <c r="I209" s="38" t="s">
        <v>2860</v>
      </c>
    </row>
    <row r="210" spans="2:9" ht="11.1" customHeight="1" x14ac:dyDescent="0.2">
      <c r="B210" s="20" t="s">
        <v>582</v>
      </c>
      <c r="C210" s="21" t="s">
        <v>583</v>
      </c>
      <c r="D210" s="21" t="s">
        <v>584</v>
      </c>
      <c r="E210" s="37"/>
      <c r="F210" s="22">
        <v>8</v>
      </c>
      <c r="G210" s="23">
        <f>E210*F210</f>
        <v>0</v>
      </c>
      <c r="H210" s="24">
        <v>4714</v>
      </c>
      <c r="I210" s="38" t="s">
        <v>2860</v>
      </c>
    </row>
    <row r="211" spans="2:9" ht="11.1" customHeight="1" x14ac:dyDescent="0.2">
      <c r="B211" s="20" t="s">
        <v>585</v>
      </c>
      <c r="C211" s="21" t="s">
        <v>586</v>
      </c>
      <c r="D211" s="26" t="s">
        <v>587</v>
      </c>
      <c r="E211" s="37"/>
      <c r="F211" s="22">
        <v>8</v>
      </c>
      <c r="G211" s="23">
        <f>E211*F211</f>
        <v>0</v>
      </c>
      <c r="H211" s="24">
        <v>1829</v>
      </c>
      <c r="I211" s="38" t="s">
        <v>2860</v>
      </c>
    </row>
    <row r="212" spans="2:9" ht="11.1" customHeight="1" x14ac:dyDescent="0.2">
      <c r="B212" s="20" t="s">
        <v>588</v>
      </c>
      <c r="C212" s="21" t="s">
        <v>589</v>
      </c>
      <c r="D212" s="21" t="s">
        <v>590</v>
      </c>
      <c r="E212" s="37"/>
      <c r="F212" s="22">
        <v>8</v>
      </c>
      <c r="G212" s="23">
        <f>E212*F212</f>
        <v>0</v>
      </c>
      <c r="H212" s="24">
        <v>3818</v>
      </c>
      <c r="I212" s="38" t="s">
        <v>2860</v>
      </c>
    </row>
    <row r="213" spans="2:9" ht="11.1" customHeight="1" x14ac:dyDescent="0.2">
      <c r="B213" s="20" t="s">
        <v>591</v>
      </c>
      <c r="C213" s="21" t="s">
        <v>592</v>
      </c>
      <c r="D213" s="21" t="s">
        <v>593</v>
      </c>
      <c r="E213" s="37"/>
      <c r="F213" s="22">
        <v>8</v>
      </c>
      <c r="G213" s="23">
        <f>E213*F213</f>
        <v>0</v>
      </c>
      <c r="H213" s="22">
        <v>717</v>
      </c>
      <c r="I213" s="38" t="s">
        <v>2860</v>
      </c>
    </row>
    <row r="214" spans="2:9" ht="11.1" customHeight="1" x14ac:dyDescent="0.2">
      <c r="B214" s="20" t="s">
        <v>594</v>
      </c>
      <c r="C214" s="21" t="s">
        <v>595</v>
      </c>
      <c r="D214" s="26" t="s">
        <v>596</v>
      </c>
      <c r="E214" s="37"/>
      <c r="F214" s="22">
        <v>8</v>
      </c>
      <c r="G214" s="23">
        <f>E214*F214</f>
        <v>0</v>
      </c>
      <c r="H214" s="24">
        <v>4850</v>
      </c>
      <c r="I214" s="38" t="s">
        <v>2860</v>
      </c>
    </row>
    <row r="215" spans="2:9" ht="11.1" customHeight="1" x14ac:dyDescent="0.2">
      <c r="B215" s="20" t="s">
        <v>597</v>
      </c>
      <c r="C215" s="21" t="s">
        <v>598</v>
      </c>
      <c r="D215" s="21" t="s">
        <v>599</v>
      </c>
      <c r="E215" s="37"/>
      <c r="F215" s="22">
        <v>8</v>
      </c>
      <c r="G215" s="23">
        <f>E215*F215</f>
        <v>0</v>
      </c>
      <c r="H215" s="24">
        <v>3340</v>
      </c>
      <c r="I215" s="38" t="s">
        <v>2860</v>
      </c>
    </row>
    <row r="216" spans="2:9" ht="11.1" customHeight="1" x14ac:dyDescent="0.2">
      <c r="B216" s="20" t="s">
        <v>600</v>
      </c>
      <c r="C216" s="21" t="s">
        <v>601</v>
      </c>
      <c r="D216" s="21" t="s">
        <v>602</v>
      </c>
      <c r="E216" s="37"/>
      <c r="F216" s="22">
        <v>8</v>
      </c>
      <c r="G216" s="23">
        <f>E216*F216</f>
        <v>0</v>
      </c>
      <c r="H216" s="22">
        <v>795</v>
      </c>
      <c r="I216" s="38" t="s">
        <v>2860</v>
      </c>
    </row>
    <row r="217" spans="2:9" ht="11.1" customHeight="1" x14ac:dyDescent="0.2">
      <c r="B217" s="20" t="s">
        <v>603</v>
      </c>
      <c r="C217" s="21" t="s">
        <v>604</v>
      </c>
      <c r="D217" s="21" t="s">
        <v>605</v>
      </c>
      <c r="E217" s="37"/>
      <c r="F217" s="22">
        <v>8</v>
      </c>
      <c r="G217" s="23">
        <f>E217*F217</f>
        <v>0</v>
      </c>
      <c r="H217" s="24">
        <v>1558</v>
      </c>
      <c r="I217" s="38" t="s">
        <v>2860</v>
      </c>
    </row>
    <row r="218" spans="2:9" ht="11.1" customHeight="1" x14ac:dyDescent="0.2">
      <c r="B218" s="20" t="s">
        <v>606</v>
      </c>
      <c r="C218" s="21" t="s">
        <v>607</v>
      </c>
      <c r="D218" s="21" t="s">
        <v>608</v>
      </c>
      <c r="E218" s="37"/>
      <c r="F218" s="22">
        <v>8</v>
      </c>
      <c r="G218" s="23">
        <f>E218*F218</f>
        <v>0</v>
      </c>
      <c r="H218" s="22">
        <v>918</v>
      </c>
      <c r="I218" s="38" t="s">
        <v>2860</v>
      </c>
    </row>
    <row r="219" spans="2:9" ht="11.1" customHeight="1" x14ac:dyDescent="0.2">
      <c r="B219" s="20" t="s">
        <v>609</v>
      </c>
      <c r="C219" s="21" t="s">
        <v>610</v>
      </c>
      <c r="D219" s="21" t="s">
        <v>611</v>
      </c>
      <c r="E219" s="37"/>
      <c r="F219" s="22">
        <v>8</v>
      </c>
      <c r="G219" s="23">
        <f>E219*F219</f>
        <v>0</v>
      </c>
      <c r="H219" s="22">
        <v>4</v>
      </c>
      <c r="I219" s="38" t="s">
        <v>2860</v>
      </c>
    </row>
    <row r="220" spans="2:9" ht="11.1" customHeight="1" x14ac:dyDescent="0.2">
      <c r="B220" s="20" t="s">
        <v>612</v>
      </c>
      <c r="C220" s="21" t="s">
        <v>613</v>
      </c>
      <c r="D220" s="21" t="s">
        <v>614</v>
      </c>
      <c r="E220" s="37"/>
      <c r="F220" s="22">
        <v>8</v>
      </c>
      <c r="G220" s="23">
        <f>E220*F220</f>
        <v>0</v>
      </c>
      <c r="H220" s="22">
        <v>809</v>
      </c>
      <c r="I220" s="38" t="s">
        <v>2860</v>
      </c>
    </row>
    <row r="221" spans="2:9" ht="11.1" customHeight="1" x14ac:dyDescent="0.2">
      <c r="B221" s="20" t="s">
        <v>615</v>
      </c>
      <c r="C221" s="21" t="s">
        <v>616</v>
      </c>
      <c r="D221" s="21" t="s">
        <v>617</v>
      </c>
      <c r="E221" s="37"/>
      <c r="F221" s="22">
        <v>8</v>
      </c>
      <c r="G221" s="23">
        <f>E221*F221</f>
        <v>0</v>
      </c>
      <c r="H221" s="24">
        <v>2063</v>
      </c>
      <c r="I221" s="38" t="s">
        <v>2860</v>
      </c>
    </row>
    <row r="222" spans="2:9" ht="11.1" customHeight="1" x14ac:dyDescent="0.2">
      <c r="B222" s="20" t="s">
        <v>618</v>
      </c>
      <c r="C222" s="21" t="s">
        <v>619</v>
      </c>
      <c r="D222" s="21" t="s">
        <v>620</v>
      </c>
      <c r="E222" s="37"/>
      <c r="F222" s="22">
        <v>8</v>
      </c>
      <c r="G222" s="23">
        <f>E222*F222</f>
        <v>0</v>
      </c>
      <c r="H222" s="24">
        <v>5177</v>
      </c>
      <c r="I222" s="38" t="s">
        <v>2860</v>
      </c>
    </row>
    <row r="223" spans="2:9" ht="11.1" customHeight="1" x14ac:dyDescent="0.2">
      <c r="B223" s="20" t="s">
        <v>621</v>
      </c>
      <c r="C223" s="21" t="s">
        <v>622</v>
      </c>
      <c r="D223" s="21" t="s">
        <v>623</v>
      </c>
      <c r="E223" s="37"/>
      <c r="F223" s="22">
        <v>8</v>
      </c>
      <c r="G223" s="23">
        <f>E223*F223</f>
        <v>0</v>
      </c>
      <c r="H223" s="24">
        <v>1127</v>
      </c>
      <c r="I223" s="38" t="s">
        <v>2860</v>
      </c>
    </row>
    <row r="224" spans="2:9" ht="11.1" customHeight="1" x14ac:dyDescent="0.2">
      <c r="B224" s="20" t="s">
        <v>624</v>
      </c>
      <c r="C224" s="21" t="s">
        <v>625</v>
      </c>
      <c r="D224" s="21" t="s">
        <v>626</v>
      </c>
      <c r="E224" s="37"/>
      <c r="F224" s="22">
        <v>8</v>
      </c>
      <c r="G224" s="23">
        <f>E224*F224</f>
        <v>0</v>
      </c>
      <c r="H224" s="24">
        <v>6703</v>
      </c>
      <c r="I224" s="38" t="s">
        <v>2860</v>
      </c>
    </row>
    <row r="225" spans="2:9" ht="11.1" customHeight="1" x14ac:dyDescent="0.2">
      <c r="B225" s="20" t="s">
        <v>627</v>
      </c>
      <c r="C225" s="21" t="s">
        <v>628</v>
      </c>
      <c r="D225" s="21" t="s">
        <v>629</v>
      </c>
      <c r="E225" s="37"/>
      <c r="F225" s="22">
        <v>8</v>
      </c>
      <c r="G225" s="23">
        <f>E225*F225</f>
        <v>0</v>
      </c>
      <c r="H225" s="24">
        <v>3553</v>
      </c>
      <c r="I225" s="38" t="s">
        <v>2860</v>
      </c>
    </row>
    <row r="226" spans="2:9" ht="11.1" customHeight="1" x14ac:dyDescent="0.2">
      <c r="B226" s="20" t="s">
        <v>630</v>
      </c>
      <c r="C226" s="21" t="s">
        <v>631</v>
      </c>
      <c r="D226" s="21" t="s">
        <v>632</v>
      </c>
      <c r="E226" s="37"/>
      <c r="F226" s="22">
        <v>8</v>
      </c>
      <c r="G226" s="23">
        <f>E226*F226</f>
        <v>0</v>
      </c>
      <c r="H226" s="22">
        <v>127</v>
      </c>
      <c r="I226" s="38" t="s">
        <v>2860</v>
      </c>
    </row>
    <row r="227" spans="2:9" ht="21.95" customHeight="1" x14ac:dyDescent="0.2">
      <c r="B227" s="20" t="s">
        <v>633</v>
      </c>
      <c r="C227" s="21" t="s">
        <v>634</v>
      </c>
      <c r="D227" s="21" t="s">
        <v>635</v>
      </c>
      <c r="E227" s="37"/>
      <c r="F227" s="22">
        <v>8</v>
      </c>
      <c r="G227" s="23">
        <f>E227*F227</f>
        <v>0</v>
      </c>
      <c r="H227" s="24">
        <v>3642</v>
      </c>
      <c r="I227" s="38" t="s">
        <v>2860</v>
      </c>
    </row>
    <row r="228" spans="2:9" ht="21.95" customHeight="1" x14ac:dyDescent="0.2">
      <c r="B228" s="20" t="s">
        <v>636</v>
      </c>
      <c r="C228" s="21" t="s">
        <v>637</v>
      </c>
      <c r="D228" s="21" t="s">
        <v>638</v>
      </c>
      <c r="E228" s="37"/>
      <c r="F228" s="22">
        <v>8</v>
      </c>
      <c r="G228" s="23">
        <f>E228*F228</f>
        <v>0</v>
      </c>
      <c r="H228" s="24">
        <v>7431</v>
      </c>
      <c r="I228" s="38" t="s">
        <v>2860</v>
      </c>
    </row>
    <row r="229" spans="2:9" ht="11.1" customHeight="1" x14ac:dyDescent="0.2">
      <c r="B229" s="20" t="s">
        <v>639</v>
      </c>
      <c r="C229" s="21" t="s">
        <v>640</v>
      </c>
      <c r="D229" s="21" t="s">
        <v>641</v>
      </c>
      <c r="E229" s="37"/>
      <c r="F229" s="22">
        <v>8</v>
      </c>
      <c r="G229" s="23">
        <f>E229*F229</f>
        <v>0</v>
      </c>
      <c r="H229" s="24">
        <v>4088</v>
      </c>
      <c r="I229" s="38" t="s">
        <v>2860</v>
      </c>
    </row>
    <row r="230" spans="2:9" ht="11.1" customHeight="1" x14ac:dyDescent="0.2">
      <c r="B230" s="20" t="s">
        <v>642</v>
      </c>
      <c r="C230" s="21" t="s">
        <v>643</v>
      </c>
      <c r="D230" s="21" t="s">
        <v>644</v>
      </c>
      <c r="E230" s="37"/>
      <c r="F230" s="22">
        <v>8</v>
      </c>
      <c r="G230" s="23">
        <f>E230*F230</f>
        <v>0</v>
      </c>
      <c r="H230" s="22">
        <v>220</v>
      </c>
      <c r="I230" s="38" t="s">
        <v>2860</v>
      </c>
    </row>
    <row r="231" spans="2:9" ht="11.1" customHeight="1" x14ac:dyDescent="0.2">
      <c r="B231" s="20" t="s">
        <v>645</v>
      </c>
      <c r="C231" s="21" t="s">
        <v>646</v>
      </c>
      <c r="D231" s="21" t="s">
        <v>647</v>
      </c>
      <c r="E231" s="37"/>
      <c r="F231" s="22">
        <v>8</v>
      </c>
      <c r="G231" s="23">
        <f>E231*F231</f>
        <v>0</v>
      </c>
      <c r="H231" s="24">
        <v>10308</v>
      </c>
      <c r="I231" s="38" t="s">
        <v>2860</v>
      </c>
    </row>
    <row r="232" spans="2:9" ht="11.1" customHeight="1" x14ac:dyDescent="0.2">
      <c r="B232" s="20" t="s">
        <v>648</v>
      </c>
      <c r="C232" s="21" t="s">
        <v>649</v>
      </c>
      <c r="D232" s="21" t="s">
        <v>650</v>
      </c>
      <c r="E232" s="37"/>
      <c r="F232" s="22">
        <v>8</v>
      </c>
      <c r="G232" s="23">
        <f>E232*F232</f>
        <v>0</v>
      </c>
      <c r="H232" s="24">
        <v>2612</v>
      </c>
      <c r="I232" s="38" t="s">
        <v>2860</v>
      </c>
    </row>
    <row r="233" spans="2:9" ht="11.1" customHeight="1" x14ac:dyDescent="0.2">
      <c r="B233" s="20" t="s">
        <v>651</v>
      </c>
      <c r="C233" s="21" t="s">
        <v>652</v>
      </c>
      <c r="D233" s="21" t="s">
        <v>653</v>
      </c>
      <c r="E233" s="37"/>
      <c r="F233" s="22">
        <v>8</v>
      </c>
      <c r="G233" s="23">
        <f>E233*F233</f>
        <v>0</v>
      </c>
      <c r="H233" s="24">
        <v>2758</v>
      </c>
      <c r="I233" s="38" t="s">
        <v>2860</v>
      </c>
    </row>
    <row r="234" spans="2:9" ht="11.1" customHeight="1" x14ac:dyDescent="0.2">
      <c r="B234" s="20" t="s">
        <v>654</v>
      </c>
      <c r="C234" s="21" t="s">
        <v>655</v>
      </c>
      <c r="D234" s="21" t="s">
        <v>656</v>
      </c>
      <c r="E234" s="37"/>
      <c r="F234" s="22">
        <v>8</v>
      </c>
      <c r="G234" s="23">
        <f>E234*F234</f>
        <v>0</v>
      </c>
      <c r="H234" s="24">
        <v>1089</v>
      </c>
      <c r="I234" s="38" t="s">
        <v>2860</v>
      </c>
    </row>
    <row r="235" spans="2:9" ht="11.1" customHeight="1" x14ac:dyDescent="0.2">
      <c r="B235" s="20" t="s">
        <v>657</v>
      </c>
      <c r="C235" s="21" t="s">
        <v>658</v>
      </c>
      <c r="D235" s="21" t="s">
        <v>659</v>
      </c>
      <c r="E235" s="37"/>
      <c r="F235" s="22">
        <v>8</v>
      </c>
      <c r="G235" s="23">
        <f>E235*F235</f>
        <v>0</v>
      </c>
      <c r="H235" s="24">
        <v>2656</v>
      </c>
      <c r="I235" s="38" t="s">
        <v>2860</v>
      </c>
    </row>
    <row r="236" spans="2:9" ht="11.1" customHeight="1" x14ac:dyDescent="0.2">
      <c r="B236" s="20" t="s">
        <v>660</v>
      </c>
      <c r="C236" s="21" t="s">
        <v>661</v>
      </c>
      <c r="D236" s="21" t="s">
        <v>662</v>
      </c>
      <c r="E236" s="37"/>
      <c r="F236" s="22">
        <v>8</v>
      </c>
      <c r="G236" s="23">
        <f>E236*F236</f>
        <v>0</v>
      </c>
      <c r="H236" s="24">
        <v>3043</v>
      </c>
      <c r="I236" s="38" t="s">
        <v>2860</v>
      </c>
    </row>
    <row r="237" spans="2:9" ht="11.1" customHeight="1" x14ac:dyDescent="0.2">
      <c r="B237" s="20" t="s">
        <v>663</v>
      </c>
      <c r="C237" s="21" t="s">
        <v>664</v>
      </c>
      <c r="D237" s="21" t="s">
        <v>665</v>
      </c>
      <c r="E237" s="37"/>
      <c r="F237" s="22">
        <v>8</v>
      </c>
      <c r="G237" s="23">
        <f>E237*F237</f>
        <v>0</v>
      </c>
      <c r="H237" s="22">
        <v>665</v>
      </c>
      <c r="I237" s="38" t="s">
        <v>2860</v>
      </c>
    </row>
    <row r="238" spans="2:9" ht="11.1" customHeight="1" x14ac:dyDescent="0.2">
      <c r="B238" s="20" t="s">
        <v>666</v>
      </c>
      <c r="C238" s="21" t="s">
        <v>667</v>
      </c>
      <c r="D238" s="21" t="s">
        <v>668</v>
      </c>
      <c r="E238" s="37"/>
      <c r="F238" s="22">
        <v>8</v>
      </c>
      <c r="G238" s="23">
        <f>E238*F238</f>
        <v>0</v>
      </c>
      <c r="H238" s="24">
        <v>4608</v>
      </c>
      <c r="I238" s="38" t="s">
        <v>2860</v>
      </c>
    </row>
    <row r="239" spans="2:9" ht="11.1" customHeight="1" x14ac:dyDescent="0.2">
      <c r="B239" s="20" t="s">
        <v>669</v>
      </c>
      <c r="C239" s="21" t="s">
        <v>670</v>
      </c>
      <c r="D239" s="21" t="s">
        <v>671</v>
      </c>
      <c r="E239" s="37"/>
      <c r="F239" s="22">
        <v>8</v>
      </c>
      <c r="G239" s="23">
        <f>E239*F239</f>
        <v>0</v>
      </c>
      <c r="H239" s="24">
        <v>3817</v>
      </c>
      <c r="I239" s="38" t="s">
        <v>2860</v>
      </c>
    </row>
    <row r="240" spans="2:9" ht="11.1" customHeight="1" x14ac:dyDescent="0.2">
      <c r="B240" s="20" t="s">
        <v>672</v>
      </c>
      <c r="C240" s="21" t="s">
        <v>673</v>
      </c>
      <c r="D240" s="21" t="s">
        <v>674</v>
      </c>
      <c r="E240" s="37"/>
      <c r="F240" s="22">
        <v>8</v>
      </c>
      <c r="G240" s="23">
        <f>E240*F240</f>
        <v>0</v>
      </c>
      <c r="H240" s="24">
        <v>1787</v>
      </c>
      <c r="I240" s="38" t="s">
        <v>2860</v>
      </c>
    </row>
    <row r="241" spans="2:9" ht="11.1" customHeight="1" x14ac:dyDescent="0.2">
      <c r="B241" s="20" t="s">
        <v>675</v>
      </c>
      <c r="C241" s="21" t="s">
        <v>676</v>
      </c>
      <c r="D241" s="21" t="s">
        <v>677</v>
      </c>
      <c r="E241" s="37"/>
      <c r="F241" s="22">
        <v>8</v>
      </c>
      <c r="G241" s="23">
        <f>E241*F241</f>
        <v>0</v>
      </c>
      <c r="H241" s="24">
        <v>3274</v>
      </c>
      <c r="I241" s="38" t="s">
        <v>2860</v>
      </c>
    </row>
    <row r="242" spans="2:9" ht="11.1" customHeight="1" x14ac:dyDescent="0.2">
      <c r="B242" s="20" t="s">
        <v>678</v>
      </c>
      <c r="C242" s="21" t="s">
        <v>679</v>
      </c>
      <c r="D242" s="21" t="s">
        <v>680</v>
      </c>
      <c r="E242" s="37"/>
      <c r="F242" s="22">
        <v>8</v>
      </c>
      <c r="G242" s="23">
        <f>E242*F242</f>
        <v>0</v>
      </c>
      <c r="H242" s="24">
        <v>2240</v>
      </c>
      <c r="I242" s="38" t="s">
        <v>2860</v>
      </c>
    </row>
    <row r="243" spans="2:9" ht="11.1" customHeight="1" x14ac:dyDescent="0.2">
      <c r="B243" s="20" t="s">
        <v>681</v>
      </c>
      <c r="C243" s="21" t="s">
        <v>682</v>
      </c>
      <c r="D243" s="21" t="s">
        <v>683</v>
      </c>
      <c r="E243" s="37"/>
      <c r="F243" s="22">
        <v>8</v>
      </c>
      <c r="G243" s="23">
        <f>E243*F243</f>
        <v>0</v>
      </c>
      <c r="H243" s="24">
        <v>11420</v>
      </c>
      <c r="I243" s="38" t="s">
        <v>2860</v>
      </c>
    </row>
    <row r="244" spans="2:9" ht="11.1" customHeight="1" x14ac:dyDescent="0.2">
      <c r="B244" s="20" t="s">
        <v>684</v>
      </c>
      <c r="C244" s="21" t="s">
        <v>685</v>
      </c>
      <c r="D244" s="21" t="s">
        <v>686</v>
      </c>
      <c r="E244" s="37"/>
      <c r="F244" s="22">
        <v>8</v>
      </c>
      <c r="G244" s="23">
        <f>E244*F244</f>
        <v>0</v>
      </c>
      <c r="H244" s="24">
        <v>1521</v>
      </c>
      <c r="I244" s="38" t="s">
        <v>2860</v>
      </c>
    </row>
    <row r="245" spans="2:9" ht="21.95" customHeight="1" x14ac:dyDescent="0.2">
      <c r="B245" s="20" t="s">
        <v>687</v>
      </c>
      <c r="C245" s="21" t="s">
        <v>688</v>
      </c>
      <c r="D245" s="21" t="s">
        <v>689</v>
      </c>
      <c r="E245" s="37"/>
      <c r="F245" s="22">
        <v>8</v>
      </c>
      <c r="G245" s="23">
        <f>E245*F245</f>
        <v>0</v>
      </c>
      <c r="H245" s="24">
        <v>4717</v>
      </c>
      <c r="I245" s="38" t="s">
        <v>2860</v>
      </c>
    </row>
    <row r="246" spans="2:9" ht="11.1" customHeight="1" x14ac:dyDescent="0.2">
      <c r="B246" s="20" t="s">
        <v>690</v>
      </c>
      <c r="C246" s="21" t="s">
        <v>691</v>
      </c>
      <c r="D246" s="21" t="s">
        <v>692</v>
      </c>
      <c r="E246" s="37"/>
      <c r="F246" s="22">
        <v>8</v>
      </c>
      <c r="G246" s="23">
        <f>E246*F246</f>
        <v>0</v>
      </c>
      <c r="H246" s="24">
        <v>5106</v>
      </c>
      <c r="I246" s="38" t="s">
        <v>2860</v>
      </c>
    </row>
    <row r="247" spans="2:9" ht="11.1" customHeight="1" x14ac:dyDescent="0.2">
      <c r="B247" s="20" t="s">
        <v>693</v>
      </c>
      <c r="C247" s="21" t="s">
        <v>694</v>
      </c>
      <c r="D247" s="21" t="s">
        <v>695</v>
      </c>
      <c r="E247" s="37"/>
      <c r="F247" s="22">
        <v>8</v>
      </c>
      <c r="G247" s="23">
        <f>E247*F247</f>
        <v>0</v>
      </c>
      <c r="H247" s="24">
        <v>4563</v>
      </c>
      <c r="I247" s="38" t="s">
        <v>2860</v>
      </c>
    </row>
    <row r="248" spans="2:9" ht="11.1" customHeight="1" x14ac:dyDescent="0.2">
      <c r="B248" s="20" t="s">
        <v>696</v>
      </c>
      <c r="C248" s="21" t="s">
        <v>697</v>
      </c>
      <c r="D248" s="21" t="s">
        <v>698</v>
      </c>
      <c r="E248" s="37"/>
      <c r="F248" s="22">
        <v>8</v>
      </c>
      <c r="G248" s="23">
        <f>E248*F248</f>
        <v>0</v>
      </c>
      <c r="H248" s="24">
        <v>4692</v>
      </c>
      <c r="I248" s="38" t="s">
        <v>2860</v>
      </c>
    </row>
    <row r="249" spans="2:9" ht="11.1" customHeight="1" x14ac:dyDescent="0.2">
      <c r="B249" s="20" t="s">
        <v>699</v>
      </c>
      <c r="C249" s="21" t="s">
        <v>700</v>
      </c>
      <c r="D249" s="21" t="s">
        <v>701</v>
      </c>
      <c r="E249" s="37"/>
      <c r="F249" s="22">
        <v>8</v>
      </c>
      <c r="G249" s="23">
        <f>E249*F249</f>
        <v>0</v>
      </c>
      <c r="H249" s="24">
        <v>9052</v>
      </c>
      <c r="I249" s="38" t="s">
        <v>2860</v>
      </c>
    </row>
    <row r="250" spans="2:9" ht="11.1" customHeight="1" x14ac:dyDescent="0.2">
      <c r="B250" s="20" t="s">
        <v>702</v>
      </c>
      <c r="C250" s="21" t="s">
        <v>703</v>
      </c>
      <c r="D250" s="21" t="s">
        <v>704</v>
      </c>
      <c r="E250" s="37"/>
      <c r="F250" s="22">
        <v>8</v>
      </c>
      <c r="G250" s="23">
        <f>E250*F250</f>
        <v>0</v>
      </c>
      <c r="H250" s="24">
        <v>2534</v>
      </c>
      <c r="I250" s="38" t="s">
        <v>2860</v>
      </c>
    </row>
    <row r="251" spans="2:9" ht="11.1" customHeight="1" x14ac:dyDescent="0.2">
      <c r="B251" s="20" t="s">
        <v>705</v>
      </c>
      <c r="C251" s="21" t="s">
        <v>706</v>
      </c>
      <c r="D251" s="21" t="s">
        <v>707</v>
      </c>
      <c r="E251" s="37"/>
      <c r="F251" s="22">
        <v>8</v>
      </c>
      <c r="G251" s="23">
        <f>E251*F251</f>
        <v>0</v>
      </c>
      <c r="H251" s="24">
        <v>20083</v>
      </c>
      <c r="I251" s="38" t="s">
        <v>2860</v>
      </c>
    </row>
    <row r="252" spans="2:9" ht="11.1" customHeight="1" x14ac:dyDescent="0.2">
      <c r="B252" s="20" t="s">
        <v>708</v>
      </c>
      <c r="C252" s="21" t="s">
        <v>709</v>
      </c>
      <c r="D252" s="21" t="s">
        <v>710</v>
      </c>
      <c r="E252" s="37"/>
      <c r="F252" s="22">
        <v>8</v>
      </c>
      <c r="G252" s="23">
        <f>E252*F252</f>
        <v>0</v>
      </c>
      <c r="H252" s="24">
        <v>4047</v>
      </c>
      <c r="I252" s="38" t="s">
        <v>2860</v>
      </c>
    </row>
    <row r="253" spans="2:9" ht="11.1" customHeight="1" x14ac:dyDescent="0.2">
      <c r="B253" s="20" t="s">
        <v>711</v>
      </c>
      <c r="C253" s="21" t="s">
        <v>712</v>
      </c>
      <c r="D253" s="21" t="s">
        <v>713</v>
      </c>
      <c r="E253" s="37"/>
      <c r="F253" s="22">
        <v>8</v>
      </c>
      <c r="G253" s="23">
        <f>E253*F253</f>
        <v>0</v>
      </c>
      <c r="H253" s="24">
        <v>3254</v>
      </c>
      <c r="I253" s="38" t="s">
        <v>2860</v>
      </c>
    </row>
    <row r="254" spans="2:9" ht="11.1" customHeight="1" x14ac:dyDescent="0.2">
      <c r="B254" s="20" t="s">
        <v>714</v>
      </c>
      <c r="C254" s="21" t="s">
        <v>715</v>
      </c>
      <c r="D254" s="21" t="s">
        <v>716</v>
      </c>
      <c r="E254" s="37"/>
      <c r="F254" s="22">
        <v>8</v>
      </c>
      <c r="G254" s="23">
        <f>E254*F254</f>
        <v>0</v>
      </c>
      <c r="H254" s="24">
        <v>8042</v>
      </c>
      <c r="I254" s="38" t="s">
        <v>2860</v>
      </c>
    </row>
    <row r="255" spans="2:9" ht="11.1" customHeight="1" x14ac:dyDescent="0.2">
      <c r="B255" s="20" t="s">
        <v>717</v>
      </c>
      <c r="C255" s="21" t="s">
        <v>718</v>
      </c>
      <c r="D255" s="21" t="s">
        <v>719</v>
      </c>
      <c r="E255" s="37"/>
      <c r="F255" s="22">
        <v>8</v>
      </c>
      <c r="G255" s="23">
        <f>E255*F255</f>
        <v>0</v>
      </c>
      <c r="H255" s="24">
        <v>6231</v>
      </c>
      <c r="I255" s="38" t="s">
        <v>2860</v>
      </c>
    </row>
    <row r="256" spans="2:9" ht="11.1" customHeight="1" x14ac:dyDescent="0.2">
      <c r="B256" s="20" t="s">
        <v>720</v>
      </c>
      <c r="C256" s="21" t="s">
        <v>721</v>
      </c>
      <c r="D256" s="21" t="s">
        <v>722</v>
      </c>
      <c r="E256" s="37"/>
      <c r="F256" s="22">
        <v>8</v>
      </c>
      <c r="G256" s="23">
        <f>E256*F256</f>
        <v>0</v>
      </c>
      <c r="H256" s="24">
        <v>2005</v>
      </c>
      <c r="I256" s="38" t="s">
        <v>2860</v>
      </c>
    </row>
    <row r="257" spans="2:9" ht="11.1" customHeight="1" x14ac:dyDescent="0.2">
      <c r="B257" s="20" t="s">
        <v>723</v>
      </c>
      <c r="C257" s="21" t="s">
        <v>724</v>
      </c>
      <c r="D257" s="21" t="s">
        <v>725</v>
      </c>
      <c r="E257" s="37"/>
      <c r="F257" s="22">
        <v>8</v>
      </c>
      <c r="G257" s="23">
        <f>E257*F257</f>
        <v>0</v>
      </c>
      <c r="H257" s="24">
        <v>5181</v>
      </c>
      <c r="I257" s="38" t="s">
        <v>2860</v>
      </c>
    </row>
    <row r="258" spans="2:9" ht="11.1" customHeight="1" x14ac:dyDescent="0.2">
      <c r="B258" s="20" t="s">
        <v>726</v>
      </c>
      <c r="C258" s="21" t="s">
        <v>727</v>
      </c>
      <c r="D258" s="21" t="s">
        <v>728</v>
      </c>
      <c r="E258" s="37"/>
      <c r="F258" s="22">
        <v>8</v>
      </c>
      <c r="G258" s="23">
        <f>E258*F258</f>
        <v>0</v>
      </c>
      <c r="H258" s="24">
        <v>1860</v>
      </c>
      <c r="I258" s="38" t="s">
        <v>2860</v>
      </c>
    </row>
    <row r="259" spans="2:9" ht="11.1" customHeight="1" x14ac:dyDescent="0.2">
      <c r="B259" s="20" t="s">
        <v>729</v>
      </c>
      <c r="C259" s="21" t="s">
        <v>730</v>
      </c>
      <c r="D259" s="21" t="s">
        <v>731</v>
      </c>
      <c r="E259" s="37"/>
      <c r="F259" s="22">
        <v>8</v>
      </c>
      <c r="G259" s="23">
        <f>E259*F259</f>
        <v>0</v>
      </c>
      <c r="H259" s="24">
        <v>6960</v>
      </c>
      <c r="I259" s="38" t="s">
        <v>2860</v>
      </c>
    </row>
    <row r="260" spans="2:9" ht="11.1" customHeight="1" x14ac:dyDescent="0.2">
      <c r="B260" s="20" t="s">
        <v>732</v>
      </c>
      <c r="C260" s="21" t="s">
        <v>733</v>
      </c>
      <c r="D260" s="21" t="s">
        <v>734</v>
      </c>
      <c r="E260" s="37"/>
      <c r="F260" s="22">
        <v>8</v>
      </c>
      <c r="G260" s="23">
        <f>E260*F260</f>
        <v>0</v>
      </c>
      <c r="H260" s="24">
        <v>3103</v>
      </c>
      <c r="I260" s="38" t="s">
        <v>2860</v>
      </c>
    </row>
    <row r="261" spans="2:9" ht="11.1" customHeight="1" x14ac:dyDescent="0.2">
      <c r="B261" s="20" t="s">
        <v>735</v>
      </c>
      <c r="C261" s="21" t="s">
        <v>736</v>
      </c>
      <c r="D261" s="21" t="s">
        <v>737</v>
      </c>
      <c r="E261" s="37"/>
      <c r="F261" s="22">
        <v>8</v>
      </c>
      <c r="G261" s="23">
        <f>E261*F261</f>
        <v>0</v>
      </c>
      <c r="H261" s="24">
        <v>1447</v>
      </c>
      <c r="I261" s="38" t="s">
        <v>2860</v>
      </c>
    </row>
    <row r="262" spans="2:9" ht="11.1" customHeight="1" x14ac:dyDescent="0.2">
      <c r="B262" s="20" t="s">
        <v>738</v>
      </c>
      <c r="C262" s="21" t="s">
        <v>739</v>
      </c>
      <c r="D262" s="21" t="s">
        <v>740</v>
      </c>
      <c r="E262" s="37"/>
      <c r="F262" s="22">
        <v>8</v>
      </c>
      <c r="G262" s="23">
        <f>E262*F262</f>
        <v>0</v>
      </c>
      <c r="H262" s="24">
        <v>3930</v>
      </c>
      <c r="I262" s="38" t="s">
        <v>2860</v>
      </c>
    </row>
    <row r="263" spans="2:9" ht="11.1" customHeight="1" x14ac:dyDescent="0.2">
      <c r="B263" s="20" t="s">
        <v>741</v>
      </c>
      <c r="C263" s="21" t="s">
        <v>742</v>
      </c>
      <c r="D263" s="21" t="s">
        <v>743</v>
      </c>
      <c r="E263" s="37"/>
      <c r="F263" s="22">
        <v>8</v>
      </c>
      <c r="G263" s="23">
        <f>E263*F263</f>
        <v>0</v>
      </c>
      <c r="H263" s="24">
        <v>4435</v>
      </c>
      <c r="I263" s="38" t="s">
        <v>2860</v>
      </c>
    </row>
    <row r="264" spans="2:9" ht="11.1" customHeight="1" x14ac:dyDescent="0.2">
      <c r="B264" s="20" t="s">
        <v>744</v>
      </c>
      <c r="C264" s="21" t="s">
        <v>745</v>
      </c>
      <c r="D264" s="21" t="s">
        <v>746</v>
      </c>
      <c r="E264" s="37"/>
      <c r="F264" s="22">
        <v>8</v>
      </c>
      <c r="G264" s="23">
        <f>E264*F264</f>
        <v>0</v>
      </c>
      <c r="H264" s="22">
        <v>993</v>
      </c>
      <c r="I264" s="38" t="s">
        <v>2860</v>
      </c>
    </row>
    <row r="265" spans="2:9" ht="11.1" customHeight="1" x14ac:dyDescent="0.2">
      <c r="B265" s="20" t="s">
        <v>747</v>
      </c>
      <c r="C265" s="21" t="s">
        <v>748</v>
      </c>
      <c r="D265" s="21" t="s">
        <v>749</v>
      </c>
      <c r="E265" s="37"/>
      <c r="F265" s="22">
        <v>8</v>
      </c>
      <c r="G265" s="23">
        <f>E265*F265</f>
        <v>0</v>
      </c>
      <c r="H265" s="24">
        <v>1069</v>
      </c>
      <c r="I265" s="38" t="s">
        <v>2860</v>
      </c>
    </row>
    <row r="266" spans="2:9" ht="11.1" customHeight="1" x14ac:dyDescent="0.2">
      <c r="B266" s="20" t="s">
        <v>750</v>
      </c>
      <c r="C266" s="21" t="s">
        <v>751</v>
      </c>
      <c r="D266" s="21" t="s">
        <v>752</v>
      </c>
      <c r="E266" s="37"/>
      <c r="F266" s="22">
        <v>8</v>
      </c>
      <c r="G266" s="23">
        <f>E266*F266</f>
        <v>0</v>
      </c>
      <c r="H266" s="24">
        <v>1456</v>
      </c>
      <c r="I266" s="38" t="s">
        <v>2860</v>
      </c>
    </row>
    <row r="267" spans="2:9" ht="11.1" customHeight="1" x14ac:dyDescent="0.2">
      <c r="B267" s="20" t="s">
        <v>753</v>
      </c>
      <c r="C267" s="21" t="s">
        <v>754</v>
      </c>
      <c r="D267" s="21" t="s">
        <v>755</v>
      </c>
      <c r="E267" s="37"/>
      <c r="F267" s="22">
        <v>8</v>
      </c>
      <c r="G267" s="23">
        <f>E267*F267</f>
        <v>0</v>
      </c>
      <c r="H267" s="22">
        <v>142</v>
      </c>
      <c r="I267" s="38" t="s">
        <v>2860</v>
      </c>
    </row>
    <row r="268" spans="2:9" ht="11.1" customHeight="1" x14ac:dyDescent="0.2">
      <c r="B268" s="20" t="s">
        <v>756</v>
      </c>
      <c r="C268" s="21" t="s">
        <v>757</v>
      </c>
      <c r="D268" s="21" t="s">
        <v>758</v>
      </c>
      <c r="E268" s="37"/>
      <c r="F268" s="22">
        <v>8</v>
      </c>
      <c r="G268" s="23">
        <f>E268*F268</f>
        <v>0</v>
      </c>
      <c r="H268" s="22">
        <v>178</v>
      </c>
      <c r="I268" s="38" t="s">
        <v>2860</v>
      </c>
    </row>
    <row r="269" spans="2:9" ht="11.1" customHeight="1" x14ac:dyDescent="0.2">
      <c r="B269" s="20" t="s">
        <v>759</v>
      </c>
      <c r="C269" s="21" t="s">
        <v>760</v>
      </c>
      <c r="D269" s="21" t="s">
        <v>761</v>
      </c>
      <c r="E269" s="37"/>
      <c r="F269" s="22">
        <v>8</v>
      </c>
      <c r="G269" s="23">
        <f>E269*F269</f>
        <v>0</v>
      </c>
      <c r="H269" s="24">
        <v>3300</v>
      </c>
      <c r="I269" s="38" t="s">
        <v>2860</v>
      </c>
    </row>
    <row r="270" spans="2:9" ht="11.1" customHeight="1" x14ac:dyDescent="0.2">
      <c r="B270" s="20" t="s">
        <v>762</v>
      </c>
      <c r="C270" s="21" t="s">
        <v>763</v>
      </c>
      <c r="D270" s="21" t="s">
        <v>764</v>
      </c>
      <c r="E270" s="37"/>
      <c r="F270" s="22">
        <v>8</v>
      </c>
      <c r="G270" s="23">
        <f>E270*F270</f>
        <v>0</v>
      </c>
      <c r="H270" s="24">
        <v>2944</v>
      </c>
      <c r="I270" s="38" t="s">
        <v>2860</v>
      </c>
    </row>
    <row r="271" spans="2:9" ht="11.1" customHeight="1" x14ac:dyDescent="0.2">
      <c r="B271" s="20" t="s">
        <v>765</v>
      </c>
      <c r="C271" s="21" t="s">
        <v>766</v>
      </c>
      <c r="D271" s="21" t="s">
        <v>767</v>
      </c>
      <c r="E271" s="37"/>
      <c r="F271" s="22">
        <v>8</v>
      </c>
      <c r="G271" s="23">
        <f>E271*F271</f>
        <v>0</v>
      </c>
      <c r="H271" s="24">
        <v>4860</v>
      </c>
      <c r="I271" s="38" t="s">
        <v>2860</v>
      </c>
    </row>
    <row r="272" spans="2:9" ht="11.1" customHeight="1" x14ac:dyDescent="0.2">
      <c r="B272" s="20" t="s">
        <v>768</v>
      </c>
      <c r="C272" s="21" t="s">
        <v>769</v>
      </c>
      <c r="D272" s="21" t="s">
        <v>770</v>
      </c>
      <c r="E272" s="37"/>
      <c r="F272" s="22">
        <v>8</v>
      </c>
      <c r="G272" s="23">
        <f>E272*F272</f>
        <v>0</v>
      </c>
      <c r="H272" s="24">
        <v>23997</v>
      </c>
      <c r="I272" s="38" t="s">
        <v>2860</v>
      </c>
    </row>
    <row r="273" spans="2:9" ht="11.1" customHeight="1" x14ac:dyDescent="0.2">
      <c r="B273" s="20" t="s">
        <v>771</v>
      </c>
      <c r="C273" s="21" t="s">
        <v>772</v>
      </c>
      <c r="D273" s="21" t="s">
        <v>773</v>
      </c>
      <c r="E273" s="37"/>
      <c r="F273" s="22">
        <v>8</v>
      </c>
      <c r="G273" s="23">
        <f>E273*F273</f>
        <v>0</v>
      </c>
      <c r="H273" s="24">
        <v>2162</v>
      </c>
      <c r="I273" s="38" t="s">
        <v>2860</v>
      </c>
    </row>
    <row r="274" spans="2:9" ht="11.1" customHeight="1" x14ac:dyDescent="0.2">
      <c r="B274" s="20" t="s">
        <v>774</v>
      </c>
      <c r="C274" s="21" t="s">
        <v>775</v>
      </c>
      <c r="D274" s="21" t="s">
        <v>776</v>
      </c>
      <c r="E274" s="37"/>
      <c r="F274" s="22">
        <v>8</v>
      </c>
      <c r="G274" s="23">
        <f>E274*F274</f>
        <v>0</v>
      </c>
      <c r="H274" s="24">
        <v>4368</v>
      </c>
      <c r="I274" s="38" t="s">
        <v>2860</v>
      </c>
    </row>
    <row r="275" spans="2:9" ht="11.1" customHeight="1" x14ac:dyDescent="0.2">
      <c r="B275" s="20" t="s">
        <v>777</v>
      </c>
      <c r="C275" s="21" t="s">
        <v>778</v>
      </c>
      <c r="D275" s="21" t="s">
        <v>779</v>
      </c>
      <c r="E275" s="37"/>
      <c r="F275" s="22">
        <v>8</v>
      </c>
      <c r="G275" s="23">
        <f>E275*F275</f>
        <v>0</v>
      </c>
      <c r="H275" s="24">
        <v>3459</v>
      </c>
      <c r="I275" s="38" t="s">
        <v>2860</v>
      </c>
    </row>
    <row r="276" spans="2:9" ht="21.95" customHeight="1" x14ac:dyDescent="0.2">
      <c r="B276" s="20" t="s">
        <v>780</v>
      </c>
      <c r="C276" s="21" t="s">
        <v>781</v>
      </c>
      <c r="D276" s="21" t="s">
        <v>782</v>
      </c>
      <c r="E276" s="37"/>
      <c r="F276" s="22">
        <v>8</v>
      </c>
      <c r="G276" s="23">
        <f>E276*F276</f>
        <v>0</v>
      </c>
      <c r="H276" s="24">
        <v>6137</v>
      </c>
      <c r="I276" s="38" t="s">
        <v>2860</v>
      </c>
    </row>
    <row r="277" spans="2:9" ht="11.1" customHeight="1" x14ac:dyDescent="0.2">
      <c r="B277" s="20" t="s">
        <v>783</v>
      </c>
      <c r="C277" s="21" t="s">
        <v>784</v>
      </c>
      <c r="D277" s="21" t="s">
        <v>785</v>
      </c>
      <c r="E277" s="37"/>
      <c r="F277" s="22">
        <v>8</v>
      </c>
      <c r="G277" s="23">
        <f>E277*F277</f>
        <v>0</v>
      </c>
      <c r="H277" s="24">
        <v>1365</v>
      </c>
      <c r="I277" s="38" t="s">
        <v>2860</v>
      </c>
    </row>
    <row r="278" spans="2:9" ht="11.1" customHeight="1" x14ac:dyDescent="0.2">
      <c r="B278" s="20" t="s">
        <v>786</v>
      </c>
      <c r="C278" s="21" t="s">
        <v>787</v>
      </c>
      <c r="D278" s="21" t="s">
        <v>788</v>
      </c>
      <c r="E278" s="37"/>
      <c r="F278" s="22">
        <v>8</v>
      </c>
      <c r="G278" s="23">
        <f>E278*F278</f>
        <v>0</v>
      </c>
      <c r="H278" s="24">
        <v>6658</v>
      </c>
      <c r="I278" s="38" t="s">
        <v>2860</v>
      </c>
    </row>
    <row r="279" spans="2:9" ht="11.1" customHeight="1" x14ac:dyDescent="0.2">
      <c r="B279" s="20" t="s">
        <v>789</v>
      </c>
      <c r="C279" s="21" t="s">
        <v>790</v>
      </c>
      <c r="D279" s="21" t="s">
        <v>791</v>
      </c>
      <c r="E279" s="37"/>
      <c r="F279" s="22">
        <v>8</v>
      </c>
      <c r="G279" s="23">
        <f>E279*F279</f>
        <v>0</v>
      </c>
      <c r="H279" s="24">
        <v>3062</v>
      </c>
      <c r="I279" s="38" t="s">
        <v>2860</v>
      </c>
    </row>
    <row r="280" spans="2:9" ht="11.1" customHeight="1" x14ac:dyDescent="0.2">
      <c r="B280" s="20" t="s">
        <v>792</v>
      </c>
      <c r="C280" s="21" t="s">
        <v>793</v>
      </c>
      <c r="D280" s="21" t="s">
        <v>794</v>
      </c>
      <c r="E280" s="37"/>
      <c r="F280" s="22">
        <v>8</v>
      </c>
      <c r="G280" s="23">
        <f>E280*F280</f>
        <v>0</v>
      </c>
      <c r="H280" s="24">
        <v>4030</v>
      </c>
      <c r="I280" s="38" t="s">
        <v>2860</v>
      </c>
    </row>
    <row r="281" spans="2:9" ht="11.1" customHeight="1" x14ac:dyDescent="0.2">
      <c r="B281" s="20" t="s">
        <v>795</v>
      </c>
      <c r="C281" s="21" t="s">
        <v>796</v>
      </c>
      <c r="D281" s="21" t="s">
        <v>797</v>
      </c>
      <c r="E281" s="37"/>
      <c r="F281" s="22">
        <v>8</v>
      </c>
      <c r="G281" s="23">
        <f>E281*F281</f>
        <v>0</v>
      </c>
      <c r="H281" s="24">
        <v>1237</v>
      </c>
      <c r="I281" s="38" t="s">
        <v>2860</v>
      </c>
    </row>
    <row r="282" spans="2:9" ht="11.1" customHeight="1" x14ac:dyDescent="0.2">
      <c r="B282" s="20" t="s">
        <v>798</v>
      </c>
      <c r="C282" s="21" t="s">
        <v>799</v>
      </c>
      <c r="D282" s="21" t="s">
        <v>800</v>
      </c>
      <c r="E282" s="37"/>
      <c r="F282" s="22">
        <v>8</v>
      </c>
      <c r="G282" s="23">
        <f>E282*F282</f>
        <v>0</v>
      </c>
      <c r="H282" s="24">
        <v>9886</v>
      </c>
      <c r="I282" s="38" t="s">
        <v>2860</v>
      </c>
    </row>
    <row r="283" spans="2:9" ht="11.1" customHeight="1" x14ac:dyDescent="0.2">
      <c r="B283" s="20" t="s">
        <v>801</v>
      </c>
      <c r="C283" s="21" t="s">
        <v>802</v>
      </c>
      <c r="D283" s="21" t="s">
        <v>803</v>
      </c>
      <c r="E283" s="37"/>
      <c r="F283" s="22">
        <v>8</v>
      </c>
      <c r="G283" s="23">
        <f>E283*F283</f>
        <v>0</v>
      </c>
      <c r="H283" s="24">
        <v>6685</v>
      </c>
      <c r="I283" s="38" t="s">
        <v>2860</v>
      </c>
    </row>
    <row r="284" spans="2:9" ht="11.1" customHeight="1" x14ac:dyDescent="0.2">
      <c r="B284" s="20" t="s">
        <v>804</v>
      </c>
      <c r="C284" s="21" t="s">
        <v>805</v>
      </c>
      <c r="D284" s="21" t="s">
        <v>806</v>
      </c>
      <c r="E284" s="37"/>
      <c r="F284" s="22">
        <v>8</v>
      </c>
      <c r="G284" s="23">
        <f>E284*F284</f>
        <v>0</v>
      </c>
      <c r="H284" s="24">
        <v>3462</v>
      </c>
      <c r="I284" s="38" t="s">
        <v>2860</v>
      </c>
    </row>
    <row r="285" spans="2:9" ht="11.1" customHeight="1" x14ac:dyDescent="0.2">
      <c r="B285" s="20" t="s">
        <v>807</v>
      </c>
      <c r="C285" s="21" t="s">
        <v>808</v>
      </c>
      <c r="D285" s="21" t="s">
        <v>809</v>
      </c>
      <c r="E285" s="37"/>
      <c r="F285" s="22">
        <v>8</v>
      </c>
      <c r="G285" s="23">
        <f>E285*F285</f>
        <v>0</v>
      </c>
      <c r="H285" s="24">
        <v>1539</v>
      </c>
      <c r="I285" s="38" t="s">
        <v>2860</v>
      </c>
    </row>
    <row r="286" spans="2:9" ht="11.1" customHeight="1" x14ac:dyDescent="0.2">
      <c r="B286" s="20" t="s">
        <v>810</v>
      </c>
      <c r="C286" s="21" t="s">
        <v>811</v>
      </c>
      <c r="D286" s="21" t="s">
        <v>812</v>
      </c>
      <c r="E286" s="37"/>
      <c r="F286" s="22">
        <v>8</v>
      </c>
      <c r="G286" s="23">
        <f>E286*F286</f>
        <v>0</v>
      </c>
      <c r="H286" s="24">
        <v>1348</v>
      </c>
      <c r="I286" s="38" t="s">
        <v>2860</v>
      </c>
    </row>
    <row r="287" spans="2:9" ht="11.1" customHeight="1" x14ac:dyDescent="0.2">
      <c r="B287" s="20" t="s">
        <v>813</v>
      </c>
      <c r="C287" s="21" t="s">
        <v>814</v>
      </c>
      <c r="D287" s="21" t="s">
        <v>815</v>
      </c>
      <c r="E287" s="37"/>
      <c r="F287" s="22">
        <v>8</v>
      </c>
      <c r="G287" s="23">
        <f>E287*F287</f>
        <v>0</v>
      </c>
      <c r="H287" s="22">
        <v>10</v>
      </c>
      <c r="I287" s="38" t="s">
        <v>2860</v>
      </c>
    </row>
    <row r="288" spans="2:9" ht="11.1" customHeight="1" x14ac:dyDescent="0.2">
      <c r="B288" s="20" t="s">
        <v>816</v>
      </c>
      <c r="C288" s="21" t="s">
        <v>817</v>
      </c>
      <c r="D288" s="21" t="s">
        <v>818</v>
      </c>
      <c r="E288" s="37"/>
      <c r="F288" s="22">
        <v>8</v>
      </c>
      <c r="G288" s="23">
        <f>E288*F288</f>
        <v>0</v>
      </c>
      <c r="H288" s="22">
        <v>211</v>
      </c>
      <c r="I288" s="38" t="s">
        <v>2860</v>
      </c>
    </row>
    <row r="289" spans="2:9" ht="11.1" customHeight="1" x14ac:dyDescent="0.2">
      <c r="B289" s="20" t="s">
        <v>819</v>
      </c>
      <c r="C289" s="21" t="s">
        <v>820</v>
      </c>
      <c r="D289" s="21" t="s">
        <v>821</v>
      </c>
      <c r="E289" s="37"/>
      <c r="F289" s="22">
        <v>8</v>
      </c>
      <c r="G289" s="23">
        <f>E289*F289</f>
        <v>0</v>
      </c>
      <c r="H289" s="22">
        <v>203</v>
      </c>
      <c r="I289" s="38" t="s">
        <v>2860</v>
      </c>
    </row>
    <row r="290" spans="2:9" ht="11.1" customHeight="1" x14ac:dyDescent="0.2">
      <c r="B290" s="20" t="s">
        <v>822</v>
      </c>
      <c r="C290" s="21" t="s">
        <v>823</v>
      </c>
      <c r="D290" s="21" t="s">
        <v>824</v>
      </c>
      <c r="E290" s="37"/>
      <c r="F290" s="22">
        <v>8</v>
      </c>
      <c r="G290" s="23">
        <f>E290*F290</f>
        <v>0</v>
      </c>
      <c r="H290" s="24">
        <v>3087</v>
      </c>
      <c r="I290" s="38" t="s">
        <v>2860</v>
      </c>
    </row>
    <row r="291" spans="2:9" ht="11.1" customHeight="1" x14ac:dyDescent="0.2">
      <c r="B291" s="20" t="s">
        <v>825</v>
      </c>
      <c r="C291" s="21" t="s">
        <v>826</v>
      </c>
      <c r="D291" s="21" t="s">
        <v>827</v>
      </c>
      <c r="E291" s="37"/>
      <c r="F291" s="22">
        <v>8</v>
      </c>
      <c r="G291" s="23">
        <f>E291*F291</f>
        <v>0</v>
      </c>
      <c r="H291" s="22">
        <v>719</v>
      </c>
      <c r="I291" s="38" t="s">
        <v>2860</v>
      </c>
    </row>
    <row r="292" spans="2:9" ht="11.1" customHeight="1" x14ac:dyDescent="0.2">
      <c r="B292" s="20" t="s">
        <v>828</v>
      </c>
      <c r="C292" s="21" t="s">
        <v>829</v>
      </c>
      <c r="D292" s="21" t="s">
        <v>830</v>
      </c>
      <c r="E292" s="37"/>
      <c r="F292" s="22">
        <v>8</v>
      </c>
      <c r="G292" s="23">
        <f>E292*F292</f>
        <v>0</v>
      </c>
      <c r="H292" s="22">
        <v>170</v>
      </c>
      <c r="I292" s="38" t="s">
        <v>2860</v>
      </c>
    </row>
    <row r="293" spans="2:9" ht="11.1" customHeight="1" x14ac:dyDescent="0.2">
      <c r="B293" s="20" t="s">
        <v>831</v>
      </c>
      <c r="C293" s="21" t="s">
        <v>832</v>
      </c>
      <c r="D293" s="21" t="s">
        <v>833</v>
      </c>
      <c r="E293" s="37"/>
      <c r="F293" s="22">
        <v>8</v>
      </c>
      <c r="G293" s="23">
        <f>E293*F293</f>
        <v>0</v>
      </c>
      <c r="H293" s="24">
        <v>2152</v>
      </c>
      <c r="I293" s="38" t="s">
        <v>2860</v>
      </c>
    </row>
    <row r="294" spans="2:9" ht="11.1" customHeight="1" x14ac:dyDescent="0.2">
      <c r="B294" s="20" t="s">
        <v>834</v>
      </c>
      <c r="C294" s="21" t="s">
        <v>835</v>
      </c>
      <c r="D294" s="21" t="s">
        <v>836</v>
      </c>
      <c r="E294" s="37"/>
      <c r="F294" s="22">
        <v>8</v>
      </c>
      <c r="G294" s="23">
        <f>E294*F294</f>
        <v>0</v>
      </c>
      <c r="H294" s="22">
        <v>102</v>
      </c>
      <c r="I294" s="38" t="s">
        <v>2860</v>
      </c>
    </row>
    <row r="295" spans="2:9" ht="21.95" customHeight="1" x14ac:dyDescent="0.2">
      <c r="B295" s="20" t="s">
        <v>837</v>
      </c>
      <c r="C295" s="21" t="s">
        <v>838</v>
      </c>
      <c r="D295" s="21" t="s">
        <v>839</v>
      </c>
      <c r="E295" s="37"/>
      <c r="F295" s="22">
        <v>8</v>
      </c>
      <c r="G295" s="23">
        <f>E295*F295</f>
        <v>0</v>
      </c>
      <c r="H295" s="24">
        <v>1810</v>
      </c>
      <c r="I295" s="38" t="s">
        <v>2860</v>
      </c>
    </row>
    <row r="296" spans="2:9" ht="11.1" customHeight="1" x14ac:dyDescent="0.2">
      <c r="B296" s="20" t="s">
        <v>840</v>
      </c>
      <c r="C296" s="21" t="s">
        <v>841</v>
      </c>
      <c r="D296" s="21" t="s">
        <v>842</v>
      </c>
      <c r="E296" s="37"/>
      <c r="F296" s="22">
        <v>8</v>
      </c>
      <c r="G296" s="23">
        <f>E296*F296</f>
        <v>0</v>
      </c>
      <c r="H296" s="24">
        <v>4288</v>
      </c>
      <c r="I296" s="38" t="s">
        <v>2860</v>
      </c>
    </row>
    <row r="297" spans="2:9" ht="11.1" customHeight="1" x14ac:dyDescent="0.2">
      <c r="B297" s="20" t="s">
        <v>843</v>
      </c>
      <c r="C297" s="21" t="s">
        <v>844</v>
      </c>
      <c r="D297" s="21" t="s">
        <v>845</v>
      </c>
      <c r="E297" s="37"/>
      <c r="F297" s="22">
        <v>8</v>
      </c>
      <c r="G297" s="23">
        <f>E297*F297</f>
        <v>0</v>
      </c>
      <c r="H297" s="24">
        <v>2200</v>
      </c>
      <c r="I297" s="38" t="s">
        <v>2860</v>
      </c>
    </row>
    <row r="298" spans="2:9" ht="11.1" customHeight="1" x14ac:dyDescent="0.2">
      <c r="B298" s="20" t="s">
        <v>846</v>
      </c>
      <c r="C298" s="21" t="s">
        <v>847</v>
      </c>
      <c r="D298" s="21" t="s">
        <v>848</v>
      </c>
      <c r="E298" s="37"/>
      <c r="F298" s="22">
        <v>8</v>
      </c>
      <c r="G298" s="23">
        <f>E298*F298</f>
        <v>0</v>
      </c>
      <c r="H298" s="22">
        <v>15</v>
      </c>
      <c r="I298" s="38" t="s">
        <v>2860</v>
      </c>
    </row>
    <row r="299" spans="2:9" ht="11.1" customHeight="1" x14ac:dyDescent="0.2">
      <c r="B299" s="20" t="s">
        <v>849</v>
      </c>
      <c r="C299" s="21" t="s">
        <v>850</v>
      </c>
      <c r="D299" s="21" t="s">
        <v>851</v>
      </c>
      <c r="E299" s="37"/>
      <c r="F299" s="22">
        <v>8</v>
      </c>
      <c r="G299" s="23">
        <f>E299*F299</f>
        <v>0</v>
      </c>
      <c r="H299" s="22">
        <v>985</v>
      </c>
      <c r="I299" s="38" t="s">
        <v>2860</v>
      </c>
    </row>
    <row r="300" spans="2:9" ht="11.1" customHeight="1" x14ac:dyDescent="0.2">
      <c r="B300" s="20" t="s">
        <v>852</v>
      </c>
      <c r="C300" s="21" t="s">
        <v>853</v>
      </c>
      <c r="D300" s="21" t="s">
        <v>854</v>
      </c>
      <c r="E300" s="37"/>
      <c r="F300" s="22">
        <v>8</v>
      </c>
      <c r="G300" s="23">
        <f>E300*F300</f>
        <v>0</v>
      </c>
      <c r="H300" s="24">
        <v>1090</v>
      </c>
      <c r="I300" s="38" t="s">
        <v>2860</v>
      </c>
    </row>
    <row r="301" spans="2:9" ht="11.1" customHeight="1" x14ac:dyDescent="0.2">
      <c r="B301" s="20" t="s">
        <v>855</v>
      </c>
      <c r="C301" s="21" t="s">
        <v>856</v>
      </c>
      <c r="D301" s="21" t="s">
        <v>857</v>
      </c>
      <c r="E301" s="37"/>
      <c r="F301" s="22">
        <v>8</v>
      </c>
      <c r="G301" s="23">
        <f>E301*F301</f>
        <v>0</v>
      </c>
      <c r="H301" s="24">
        <v>1788</v>
      </c>
      <c r="I301" s="38" t="s">
        <v>2860</v>
      </c>
    </row>
    <row r="302" spans="2:9" ht="11.1" customHeight="1" x14ac:dyDescent="0.2">
      <c r="B302" s="20" t="s">
        <v>858</v>
      </c>
      <c r="C302" s="21" t="s">
        <v>859</v>
      </c>
      <c r="D302" s="21" t="s">
        <v>860</v>
      </c>
      <c r="E302" s="37"/>
      <c r="F302" s="22">
        <v>8</v>
      </c>
      <c r="G302" s="23">
        <f>E302*F302</f>
        <v>0</v>
      </c>
      <c r="H302" s="22">
        <v>354</v>
      </c>
      <c r="I302" s="38" t="s">
        <v>2860</v>
      </c>
    </row>
    <row r="303" spans="2:9" ht="11.1" customHeight="1" x14ac:dyDescent="0.2">
      <c r="B303" s="20" t="s">
        <v>861</v>
      </c>
      <c r="C303" s="21" t="s">
        <v>862</v>
      </c>
      <c r="D303" s="21" t="s">
        <v>863</v>
      </c>
      <c r="E303" s="37"/>
      <c r="F303" s="22">
        <v>8</v>
      </c>
      <c r="G303" s="23">
        <f>E303*F303</f>
        <v>0</v>
      </c>
      <c r="H303" s="24">
        <v>1509</v>
      </c>
      <c r="I303" s="38" t="s">
        <v>2860</v>
      </c>
    </row>
    <row r="304" spans="2:9" ht="11.1" customHeight="1" x14ac:dyDescent="0.2">
      <c r="B304" s="20" t="s">
        <v>864</v>
      </c>
      <c r="C304" s="21" t="s">
        <v>865</v>
      </c>
      <c r="D304" s="21" t="s">
        <v>866</v>
      </c>
      <c r="E304" s="37"/>
      <c r="F304" s="22">
        <v>8</v>
      </c>
      <c r="G304" s="23">
        <f>E304*F304</f>
        <v>0</v>
      </c>
      <c r="H304" s="24">
        <v>2493</v>
      </c>
      <c r="I304" s="38" t="s">
        <v>2860</v>
      </c>
    </row>
    <row r="305" spans="2:9" ht="11.1" customHeight="1" x14ac:dyDescent="0.2">
      <c r="B305" s="20" t="s">
        <v>867</v>
      </c>
      <c r="C305" s="21" t="s">
        <v>868</v>
      </c>
      <c r="D305" s="21" t="s">
        <v>869</v>
      </c>
      <c r="E305" s="37"/>
      <c r="F305" s="22">
        <v>8</v>
      </c>
      <c r="G305" s="23">
        <f>E305*F305</f>
        <v>0</v>
      </c>
      <c r="H305" s="24">
        <v>2197</v>
      </c>
      <c r="I305" s="38" t="s">
        <v>2860</v>
      </c>
    </row>
    <row r="306" spans="2:9" ht="11.1" customHeight="1" x14ac:dyDescent="0.2">
      <c r="B306" s="20" t="s">
        <v>870</v>
      </c>
      <c r="C306" s="21" t="s">
        <v>871</v>
      </c>
      <c r="D306" s="21" t="s">
        <v>872</v>
      </c>
      <c r="E306" s="37"/>
      <c r="F306" s="22">
        <v>8</v>
      </c>
      <c r="G306" s="23">
        <f>E306*F306</f>
        <v>0</v>
      </c>
      <c r="H306" s="24">
        <v>1461</v>
      </c>
      <c r="I306" s="38" t="s">
        <v>2860</v>
      </c>
    </row>
    <row r="307" spans="2:9" ht="11.1" customHeight="1" x14ac:dyDescent="0.2">
      <c r="B307" s="20" t="s">
        <v>873</v>
      </c>
      <c r="C307" s="21" t="s">
        <v>874</v>
      </c>
      <c r="D307" s="21" t="s">
        <v>875</v>
      </c>
      <c r="E307" s="37"/>
      <c r="F307" s="22">
        <v>8</v>
      </c>
      <c r="G307" s="23">
        <f>E307*F307</f>
        <v>0</v>
      </c>
      <c r="H307" s="24">
        <v>3050</v>
      </c>
      <c r="I307" s="38" t="s">
        <v>2860</v>
      </c>
    </row>
    <row r="308" spans="2:9" ht="11.1" customHeight="1" x14ac:dyDescent="0.2">
      <c r="B308" s="20" t="s">
        <v>876</v>
      </c>
      <c r="C308" s="21" t="s">
        <v>877</v>
      </c>
      <c r="D308" s="21" t="s">
        <v>878</v>
      </c>
      <c r="E308" s="37"/>
      <c r="F308" s="22">
        <v>8</v>
      </c>
      <c r="G308" s="23">
        <f>E308*F308</f>
        <v>0</v>
      </c>
      <c r="H308" s="22">
        <v>613</v>
      </c>
      <c r="I308" s="38" t="s">
        <v>2860</v>
      </c>
    </row>
    <row r="309" spans="2:9" ht="11.1" customHeight="1" x14ac:dyDescent="0.2">
      <c r="B309" s="20" t="s">
        <v>879</v>
      </c>
      <c r="C309" s="21" t="s">
        <v>880</v>
      </c>
      <c r="D309" s="21" t="s">
        <v>881</v>
      </c>
      <c r="E309" s="37"/>
      <c r="F309" s="22">
        <v>8</v>
      </c>
      <c r="G309" s="23">
        <f>E309*F309</f>
        <v>0</v>
      </c>
      <c r="H309" s="24">
        <v>2286</v>
      </c>
      <c r="I309" s="38" t="s">
        <v>2860</v>
      </c>
    </row>
    <row r="310" spans="2:9" ht="11.1" customHeight="1" x14ac:dyDescent="0.2">
      <c r="B310" s="20" t="s">
        <v>882</v>
      </c>
      <c r="C310" s="21" t="s">
        <v>883</v>
      </c>
      <c r="D310" s="21" t="s">
        <v>884</v>
      </c>
      <c r="E310" s="37"/>
      <c r="F310" s="22">
        <v>8</v>
      </c>
      <c r="G310" s="23">
        <f>E310*F310</f>
        <v>0</v>
      </c>
      <c r="H310" s="24">
        <v>4953</v>
      </c>
      <c r="I310" s="38" t="s">
        <v>2860</v>
      </c>
    </row>
    <row r="311" spans="2:9" ht="11.1" customHeight="1" x14ac:dyDescent="0.2">
      <c r="B311" s="20" t="s">
        <v>885</v>
      </c>
      <c r="C311" s="21" t="s">
        <v>886</v>
      </c>
      <c r="D311" s="21" t="s">
        <v>887</v>
      </c>
      <c r="E311" s="37"/>
      <c r="F311" s="22">
        <v>8</v>
      </c>
      <c r="G311" s="23">
        <f>E311*F311</f>
        <v>0</v>
      </c>
      <c r="H311" s="24">
        <v>4263</v>
      </c>
      <c r="I311" s="38" t="s">
        <v>2860</v>
      </c>
    </row>
    <row r="312" spans="2:9" ht="11.1" customHeight="1" x14ac:dyDescent="0.2">
      <c r="B312" s="20" t="s">
        <v>888</v>
      </c>
      <c r="C312" s="21" t="s">
        <v>889</v>
      </c>
      <c r="D312" s="21" t="s">
        <v>890</v>
      </c>
      <c r="E312" s="37"/>
      <c r="F312" s="22">
        <v>8</v>
      </c>
      <c r="G312" s="23">
        <f>E312*F312</f>
        <v>0</v>
      </c>
      <c r="H312" s="24">
        <v>2739</v>
      </c>
      <c r="I312" s="38" t="s">
        <v>2860</v>
      </c>
    </row>
    <row r="313" spans="2:9" ht="11.1" customHeight="1" x14ac:dyDescent="0.2">
      <c r="B313" s="20" t="s">
        <v>891</v>
      </c>
      <c r="C313" s="21" t="s">
        <v>892</v>
      </c>
      <c r="D313" s="21" t="s">
        <v>893</v>
      </c>
      <c r="E313" s="37"/>
      <c r="F313" s="22">
        <v>8</v>
      </c>
      <c r="G313" s="23">
        <f>E313*F313</f>
        <v>0</v>
      </c>
      <c r="H313" s="24">
        <v>7914</v>
      </c>
      <c r="I313" s="38" t="s">
        <v>2860</v>
      </c>
    </row>
    <row r="314" spans="2:9" ht="11.1" customHeight="1" x14ac:dyDescent="0.2">
      <c r="B314" s="20" t="s">
        <v>894</v>
      </c>
      <c r="C314" s="21" t="s">
        <v>895</v>
      </c>
      <c r="D314" s="21" t="s">
        <v>896</v>
      </c>
      <c r="E314" s="37"/>
      <c r="F314" s="22">
        <v>8</v>
      </c>
      <c r="G314" s="23">
        <f>E314*F314</f>
        <v>0</v>
      </c>
      <c r="H314" s="22">
        <v>606</v>
      </c>
      <c r="I314" s="38" t="s">
        <v>2860</v>
      </c>
    </row>
    <row r="315" spans="2:9" ht="11.1" customHeight="1" x14ac:dyDescent="0.2">
      <c r="B315" s="20" t="s">
        <v>897</v>
      </c>
      <c r="C315" s="21" t="s">
        <v>898</v>
      </c>
      <c r="D315" s="21" t="s">
        <v>899</v>
      </c>
      <c r="E315" s="37"/>
      <c r="F315" s="22">
        <v>8</v>
      </c>
      <c r="G315" s="23">
        <f>E315*F315</f>
        <v>0</v>
      </c>
      <c r="H315" s="22">
        <v>515</v>
      </c>
      <c r="I315" s="38" t="s">
        <v>2860</v>
      </c>
    </row>
    <row r="316" spans="2:9" ht="11.1" customHeight="1" x14ac:dyDescent="0.2">
      <c r="B316" s="20" t="s">
        <v>900</v>
      </c>
      <c r="C316" s="21" t="s">
        <v>901</v>
      </c>
      <c r="D316" s="21" t="s">
        <v>902</v>
      </c>
      <c r="E316" s="37"/>
      <c r="F316" s="22">
        <v>8</v>
      </c>
      <c r="G316" s="23">
        <f>E316*F316</f>
        <v>0</v>
      </c>
      <c r="H316" s="24">
        <v>2880</v>
      </c>
      <c r="I316" s="38" t="s">
        <v>2860</v>
      </c>
    </row>
    <row r="317" spans="2:9" ht="11.1" customHeight="1" x14ac:dyDescent="0.2">
      <c r="B317" s="20" t="s">
        <v>903</v>
      </c>
      <c r="C317" s="21" t="s">
        <v>904</v>
      </c>
      <c r="D317" s="21" t="s">
        <v>905</v>
      </c>
      <c r="E317" s="37"/>
      <c r="F317" s="22">
        <v>8</v>
      </c>
      <c r="G317" s="23">
        <f>E317*F317</f>
        <v>0</v>
      </c>
      <c r="H317" s="24">
        <v>1788</v>
      </c>
      <c r="I317" s="38" t="s">
        <v>2860</v>
      </c>
    </row>
    <row r="318" spans="2:9" ht="11.1" customHeight="1" x14ac:dyDescent="0.2">
      <c r="B318" s="20" t="s">
        <v>906</v>
      </c>
      <c r="C318" s="21" t="s">
        <v>907</v>
      </c>
      <c r="D318" s="21" t="s">
        <v>908</v>
      </c>
      <c r="E318" s="37"/>
      <c r="F318" s="22">
        <v>8</v>
      </c>
      <c r="G318" s="23">
        <f>E318*F318</f>
        <v>0</v>
      </c>
      <c r="H318" s="24">
        <v>5473</v>
      </c>
      <c r="I318" s="38" t="s">
        <v>2860</v>
      </c>
    </row>
    <row r="319" spans="2:9" ht="11.1" customHeight="1" x14ac:dyDescent="0.2">
      <c r="B319" s="20" t="s">
        <v>909</v>
      </c>
      <c r="C319" s="21" t="s">
        <v>910</v>
      </c>
      <c r="D319" s="21" t="s">
        <v>911</v>
      </c>
      <c r="E319" s="37"/>
      <c r="F319" s="22">
        <v>8</v>
      </c>
      <c r="G319" s="23">
        <f>E319*F319</f>
        <v>0</v>
      </c>
      <c r="H319" s="24">
        <v>8754</v>
      </c>
      <c r="I319" s="38" t="s">
        <v>2860</v>
      </c>
    </row>
    <row r="320" spans="2:9" ht="11.1" customHeight="1" x14ac:dyDescent="0.2">
      <c r="B320" s="20" t="s">
        <v>912</v>
      </c>
      <c r="C320" s="21" t="s">
        <v>913</v>
      </c>
      <c r="D320" s="21" t="s">
        <v>914</v>
      </c>
      <c r="E320" s="37"/>
      <c r="F320" s="22">
        <v>8</v>
      </c>
      <c r="G320" s="23">
        <f>E320*F320</f>
        <v>0</v>
      </c>
      <c r="H320" s="24">
        <v>2531</v>
      </c>
      <c r="I320" s="38" t="s">
        <v>2860</v>
      </c>
    </row>
    <row r="321" spans="2:9" ht="11.1" customHeight="1" x14ac:dyDescent="0.2">
      <c r="B321" s="20" t="s">
        <v>915</v>
      </c>
      <c r="C321" s="21" t="s">
        <v>916</v>
      </c>
      <c r="D321" s="21" t="s">
        <v>917</v>
      </c>
      <c r="E321" s="37"/>
      <c r="F321" s="22">
        <v>8</v>
      </c>
      <c r="G321" s="23">
        <f>E321*F321</f>
        <v>0</v>
      </c>
      <c r="H321" s="24">
        <v>5350</v>
      </c>
      <c r="I321" s="38" t="s">
        <v>2860</v>
      </c>
    </row>
    <row r="322" spans="2:9" ht="11.1" customHeight="1" x14ac:dyDescent="0.2">
      <c r="B322" s="20" t="s">
        <v>918</v>
      </c>
      <c r="C322" s="21" t="s">
        <v>919</v>
      </c>
      <c r="D322" s="21" t="s">
        <v>920</v>
      </c>
      <c r="E322" s="37"/>
      <c r="F322" s="22">
        <v>8</v>
      </c>
      <c r="G322" s="23">
        <f>E322*F322</f>
        <v>0</v>
      </c>
      <c r="H322" s="24">
        <v>1659</v>
      </c>
      <c r="I322" s="38" t="s">
        <v>2860</v>
      </c>
    </row>
    <row r="323" spans="2:9" ht="11.1" customHeight="1" x14ac:dyDescent="0.2">
      <c r="B323" s="20" t="s">
        <v>921</v>
      </c>
      <c r="C323" s="21" t="s">
        <v>922</v>
      </c>
      <c r="D323" s="21" t="s">
        <v>923</v>
      </c>
      <c r="E323" s="37"/>
      <c r="F323" s="22">
        <v>8</v>
      </c>
      <c r="G323" s="23">
        <f>E323*F323</f>
        <v>0</v>
      </c>
      <c r="H323" s="24">
        <v>1453</v>
      </c>
      <c r="I323" s="38" t="s">
        <v>2860</v>
      </c>
    </row>
    <row r="324" spans="2:9" ht="11.1" customHeight="1" x14ac:dyDescent="0.2">
      <c r="B324" s="20" t="s">
        <v>924</v>
      </c>
      <c r="C324" s="21" t="s">
        <v>925</v>
      </c>
      <c r="D324" s="21" t="s">
        <v>926</v>
      </c>
      <c r="E324" s="37"/>
      <c r="F324" s="22">
        <v>8</v>
      </c>
      <c r="G324" s="23">
        <f>E324*F324</f>
        <v>0</v>
      </c>
      <c r="H324" s="22">
        <v>52</v>
      </c>
      <c r="I324" s="38" t="s">
        <v>2860</v>
      </c>
    </row>
    <row r="325" spans="2:9" ht="11.1" customHeight="1" x14ac:dyDescent="0.2">
      <c r="B325" s="20" t="s">
        <v>927</v>
      </c>
      <c r="C325" s="21" t="s">
        <v>928</v>
      </c>
      <c r="D325" s="21" t="s">
        <v>929</v>
      </c>
      <c r="E325" s="37"/>
      <c r="F325" s="22">
        <v>8</v>
      </c>
      <c r="G325" s="23">
        <f>E325*F325</f>
        <v>0</v>
      </c>
      <c r="H325" s="22">
        <v>928</v>
      </c>
      <c r="I325" s="38" t="s">
        <v>2860</v>
      </c>
    </row>
    <row r="326" spans="2:9" ht="11.1" customHeight="1" x14ac:dyDescent="0.2">
      <c r="B326" s="20" t="s">
        <v>930</v>
      </c>
      <c r="C326" s="21" t="s">
        <v>931</v>
      </c>
      <c r="D326" s="21" t="s">
        <v>932</v>
      </c>
      <c r="E326" s="37"/>
      <c r="F326" s="22">
        <v>8</v>
      </c>
      <c r="G326" s="23">
        <f>E326*F326</f>
        <v>0</v>
      </c>
      <c r="H326" s="24">
        <v>2517</v>
      </c>
      <c r="I326" s="38" t="s">
        <v>2860</v>
      </c>
    </row>
    <row r="327" spans="2:9" ht="11.1" customHeight="1" x14ac:dyDescent="0.2">
      <c r="B327" s="20" t="s">
        <v>933</v>
      </c>
      <c r="C327" s="21" t="s">
        <v>934</v>
      </c>
      <c r="D327" s="21" t="s">
        <v>935</v>
      </c>
      <c r="E327" s="37"/>
      <c r="F327" s="22">
        <v>8</v>
      </c>
      <c r="G327" s="23">
        <f>E327*F327</f>
        <v>0</v>
      </c>
      <c r="H327" s="24">
        <v>4467</v>
      </c>
      <c r="I327" s="38" t="s">
        <v>2860</v>
      </c>
    </row>
    <row r="328" spans="2:9" ht="11.1" customHeight="1" x14ac:dyDescent="0.2">
      <c r="B328" s="20" t="s">
        <v>936</v>
      </c>
      <c r="C328" s="21" t="s">
        <v>937</v>
      </c>
      <c r="D328" s="21" t="s">
        <v>938</v>
      </c>
      <c r="E328" s="37"/>
      <c r="F328" s="22">
        <v>8</v>
      </c>
      <c r="G328" s="23">
        <f>E328*F328</f>
        <v>0</v>
      </c>
      <c r="H328" s="24">
        <v>1647</v>
      </c>
      <c r="I328" s="38" t="s">
        <v>2860</v>
      </c>
    </row>
    <row r="329" spans="2:9" ht="11.1" customHeight="1" x14ac:dyDescent="0.2">
      <c r="B329" s="20" t="s">
        <v>939</v>
      </c>
      <c r="C329" s="21" t="s">
        <v>940</v>
      </c>
      <c r="D329" s="21" t="s">
        <v>941</v>
      </c>
      <c r="E329" s="37"/>
      <c r="F329" s="22">
        <v>8</v>
      </c>
      <c r="G329" s="23">
        <f>E329*F329</f>
        <v>0</v>
      </c>
      <c r="H329" s="24">
        <v>3199</v>
      </c>
      <c r="I329" s="38" t="s">
        <v>2860</v>
      </c>
    </row>
    <row r="330" spans="2:9" ht="11.1" customHeight="1" x14ac:dyDescent="0.2">
      <c r="B330" s="20" t="s">
        <v>942</v>
      </c>
      <c r="C330" s="21" t="s">
        <v>943</v>
      </c>
      <c r="D330" s="21" t="s">
        <v>944</v>
      </c>
      <c r="E330" s="37"/>
      <c r="F330" s="22">
        <v>8</v>
      </c>
      <c r="G330" s="23">
        <f>E330*F330</f>
        <v>0</v>
      </c>
      <c r="H330" s="24">
        <v>1213</v>
      </c>
      <c r="I330" s="38" t="s">
        <v>2860</v>
      </c>
    </row>
    <row r="331" spans="2:9" ht="11.1" customHeight="1" x14ac:dyDescent="0.2">
      <c r="B331" s="20" t="s">
        <v>945</v>
      </c>
      <c r="C331" s="21" t="s">
        <v>946</v>
      </c>
      <c r="D331" s="21" t="s">
        <v>947</v>
      </c>
      <c r="E331" s="37"/>
      <c r="F331" s="22">
        <v>8</v>
      </c>
      <c r="G331" s="23">
        <f>E331*F331</f>
        <v>0</v>
      </c>
      <c r="H331" s="24">
        <v>1629</v>
      </c>
      <c r="I331" s="38" t="s">
        <v>2860</v>
      </c>
    </row>
    <row r="332" spans="2:9" ht="11.1" customHeight="1" x14ac:dyDescent="0.2">
      <c r="B332" s="20" t="s">
        <v>948</v>
      </c>
      <c r="C332" s="21" t="s">
        <v>949</v>
      </c>
      <c r="D332" s="21" t="s">
        <v>950</v>
      </c>
      <c r="E332" s="37"/>
      <c r="F332" s="22">
        <v>8</v>
      </c>
      <c r="G332" s="23">
        <f>E332*F332</f>
        <v>0</v>
      </c>
      <c r="H332" s="24">
        <v>1743</v>
      </c>
      <c r="I332" s="38" t="s">
        <v>2860</v>
      </c>
    </row>
    <row r="333" spans="2:9" ht="11.1" customHeight="1" x14ac:dyDescent="0.2">
      <c r="B333" s="20" t="s">
        <v>951</v>
      </c>
      <c r="C333" s="21" t="s">
        <v>952</v>
      </c>
      <c r="D333" s="21" t="s">
        <v>953</v>
      </c>
      <c r="E333" s="37"/>
      <c r="F333" s="22">
        <v>8</v>
      </c>
      <c r="G333" s="23">
        <f>E333*F333</f>
        <v>0</v>
      </c>
      <c r="H333" s="22">
        <v>283</v>
      </c>
      <c r="I333" s="38" t="s">
        <v>2860</v>
      </c>
    </row>
    <row r="334" spans="2:9" ht="11.1" customHeight="1" x14ac:dyDescent="0.2">
      <c r="B334" s="20" t="s">
        <v>954</v>
      </c>
      <c r="C334" s="21" t="s">
        <v>955</v>
      </c>
      <c r="D334" s="21" t="s">
        <v>956</v>
      </c>
      <c r="E334" s="37"/>
      <c r="F334" s="22">
        <v>8</v>
      </c>
      <c r="G334" s="23">
        <f>E334*F334</f>
        <v>0</v>
      </c>
      <c r="H334" s="24">
        <v>2308</v>
      </c>
      <c r="I334" s="38" t="s">
        <v>2860</v>
      </c>
    </row>
    <row r="335" spans="2:9" ht="11.1" customHeight="1" x14ac:dyDescent="0.2">
      <c r="B335" s="20" t="s">
        <v>957</v>
      </c>
      <c r="C335" s="21" t="s">
        <v>958</v>
      </c>
      <c r="D335" s="21" t="s">
        <v>959</v>
      </c>
      <c r="E335" s="37"/>
      <c r="F335" s="22">
        <v>8</v>
      </c>
      <c r="G335" s="23">
        <f>E335*F335</f>
        <v>0</v>
      </c>
      <c r="H335" s="24">
        <v>4281</v>
      </c>
      <c r="I335" s="38" t="s">
        <v>2860</v>
      </c>
    </row>
    <row r="336" spans="2:9" ht="11.1" customHeight="1" x14ac:dyDescent="0.2">
      <c r="B336" s="20" t="s">
        <v>960</v>
      </c>
      <c r="C336" s="21" t="s">
        <v>961</v>
      </c>
      <c r="D336" s="21" t="s">
        <v>962</v>
      </c>
      <c r="E336" s="37"/>
      <c r="F336" s="22">
        <v>8</v>
      </c>
      <c r="G336" s="23">
        <f>E336*F336</f>
        <v>0</v>
      </c>
      <c r="H336" s="24">
        <v>9007</v>
      </c>
      <c r="I336" s="38" t="s">
        <v>2860</v>
      </c>
    </row>
    <row r="337" spans="2:9" ht="11.1" customHeight="1" x14ac:dyDescent="0.2">
      <c r="B337" s="20" t="s">
        <v>963</v>
      </c>
      <c r="C337" s="21" t="s">
        <v>964</v>
      </c>
      <c r="D337" s="21" t="s">
        <v>965</v>
      </c>
      <c r="E337" s="37"/>
      <c r="F337" s="22">
        <v>8</v>
      </c>
      <c r="G337" s="23">
        <f>E337*F337</f>
        <v>0</v>
      </c>
      <c r="H337" s="24">
        <v>1809</v>
      </c>
      <c r="I337" s="38" t="s">
        <v>2860</v>
      </c>
    </row>
    <row r="338" spans="2:9" ht="11.1" customHeight="1" x14ac:dyDescent="0.2">
      <c r="B338" s="20" t="s">
        <v>966</v>
      </c>
      <c r="C338" s="21" t="s">
        <v>967</v>
      </c>
      <c r="D338" s="21" t="s">
        <v>968</v>
      </c>
      <c r="E338" s="37"/>
      <c r="F338" s="22">
        <v>8</v>
      </c>
      <c r="G338" s="23">
        <f>E338*F338</f>
        <v>0</v>
      </c>
      <c r="H338" s="24">
        <v>4509</v>
      </c>
      <c r="I338" s="38" t="s">
        <v>2860</v>
      </c>
    </row>
    <row r="339" spans="2:9" ht="11.1" customHeight="1" x14ac:dyDescent="0.2">
      <c r="B339" s="20" t="s">
        <v>969</v>
      </c>
      <c r="C339" s="21" t="s">
        <v>970</v>
      </c>
      <c r="D339" s="21" t="s">
        <v>971</v>
      </c>
      <c r="E339" s="37"/>
      <c r="F339" s="22">
        <v>8</v>
      </c>
      <c r="G339" s="23">
        <f>E339*F339</f>
        <v>0</v>
      </c>
      <c r="H339" s="22">
        <v>770</v>
      </c>
      <c r="I339" s="38" t="s">
        <v>2860</v>
      </c>
    </row>
    <row r="340" spans="2:9" ht="11.1" customHeight="1" x14ac:dyDescent="0.2">
      <c r="B340" s="20" t="s">
        <v>972</v>
      </c>
      <c r="C340" s="21" t="s">
        <v>973</v>
      </c>
      <c r="D340" s="21" t="s">
        <v>974</v>
      </c>
      <c r="E340" s="37"/>
      <c r="F340" s="22">
        <v>8</v>
      </c>
      <c r="G340" s="23">
        <f>E340*F340</f>
        <v>0</v>
      </c>
      <c r="H340" s="24">
        <v>2351</v>
      </c>
      <c r="I340" s="38" t="s">
        <v>2860</v>
      </c>
    </row>
    <row r="341" spans="2:9" ht="11.1" customHeight="1" x14ac:dyDescent="0.2">
      <c r="B341" s="20" t="s">
        <v>975</v>
      </c>
      <c r="C341" s="21" t="s">
        <v>976</v>
      </c>
      <c r="D341" s="21" t="s">
        <v>977</v>
      </c>
      <c r="E341" s="37"/>
      <c r="F341" s="22">
        <v>8</v>
      </c>
      <c r="G341" s="23">
        <f>E341*F341</f>
        <v>0</v>
      </c>
      <c r="H341" s="24">
        <v>2824</v>
      </c>
      <c r="I341" s="38" t="s">
        <v>2860</v>
      </c>
    </row>
    <row r="342" spans="2:9" ht="11.1" customHeight="1" x14ac:dyDescent="0.2">
      <c r="B342" s="20" t="s">
        <v>978</v>
      </c>
      <c r="C342" s="21" t="s">
        <v>979</v>
      </c>
      <c r="D342" s="21" t="s">
        <v>980</v>
      </c>
      <c r="E342" s="37"/>
      <c r="F342" s="22">
        <v>8</v>
      </c>
      <c r="G342" s="23">
        <f>E342*F342</f>
        <v>0</v>
      </c>
      <c r="H342" s="22">
        <v>510</v>
      </c>
      <c r="I342" s="38" t="s">
        <v>2860</v>
      </c>
    </row>
    <row r="343" spans="2:9" ht="11.1" customHeight="1" x14ac:dyDescent="0.2">
      <c r="B343" s="20" t="s">
        <v>981</v>
      </c>
      <c r="C343" s="21" t="s">
        <v>982</v>
      </c>
      <c r="D343" s="21" t="s">
        <v>983</v>
      </c>
      <c r="E343" s="37"/>
      <c r="F343" s="22">
        <v>8</v>
      </c>
      <c r="G343" s="23">
        <f>E343*F343</f>
        <v>0</v>
      </c>
      <c r="H343" s="24">
        <v>1390</v>
      </c>
      <c r="I343" s="38" t="s">
        <v>2860</v>
      </c>
    </row>
    <row r="344" spans="2:9" ht="11.1" customHeight="1" x14ac:dyDescent="0.2">
      <c r="B344" s="20" t="s">
        <v>984</v>
      </c>
      <c r="C344" s="21" t="s">
        <v>985</v>
      </c>
      <c r="D344" s="21" t="s">
        <v>986</v>
      </c>
      <c r="E344" s="37"/>
      <c r="F344" s="22">
        <v>8</v>
      </c>
      <c r="G344" s="23">
        <f>E344*F344</f>
        <v>0</v>
      </c>
      <c r="H344" s="24">
        <v>2066</v>
      </c>
      <c r="I344" s="38" t="s">
        <v>2860</v>
      </c>
    </row>
    <row r="345" spans="2:9" ht="11.1" customHeight="1" x14ac:dyDescent="0.2">
      <c r="B345" s="20" t="s">
        <v>987</v>
      </c>
      <c r="C345" s="21" t="s">
        <v>988</v>
      </c>
      <c r="D345" s="21" t="s">
        <v>989</v>
      </c>
      <c r="E345" s="37"/>
      <c r="F345" s="22">
        <v>8</v>
      </c>
      <c r="G345" s="23">
        <f>E345*F345</f>
        <v>0</v>
      </c>
      <c r="H345" s="24">
        <v>1499</v>
      </c>
      <c r="I345" s="38" t="s">
        <v>2860</v>
      </c>
    </row>
    <row r="346" spans="2:9" ht="11.1" customHeight="1" x14ac:dyDescent="0.2">
      <c r="B346" s="20" t="s">
        <v>990</v>
      </c>
      <c r="C346" s="21" t="s">
        <v>991</v>
      </c>
      <c r="D346" s="21" t="s">
        <v>992</v>
      </c>
      <c r="E346" s="37"/>
      <c r="F346" s="22">
        <v>8</v>
      </c>
      <c r="G346" s="23">
        <f>E346*F346</f>
        <v>0</v>
      </c>
      <c r="H346" s="24">
        <v>12334</v>
      </c>
      <c r="I346" s="38" t="s">
        <v>2860</v>
      </c>
    </row>
    <row r="347" spans="2:9" ht="11.1" customHeight="1" x14ac:dyDescent="0.2">
      <c r="B347" s="20" t="s">
        <v>993</v>
      </c>
      <c r="C347" s="21" t="s">
        <v>994</v>
      </c>
      <c r="D347" s="21" t="s">
        <v>995</v>
      </c>
      <c r="E347" s="37"/>
      <c r="F347" s="22">
        <v>8</v>
      </c>
      <c r="G347" s="23">
        <f>E347*F347</f>
        <v>0</v>
      </c>
      <c r="H347" s="24">
        <v>22088</v>
      </c>
      <c r="I347" s="38" t="s">
        <v>2860</v>
      </c>
    </row>
    <row r="348" spans="2:9" ht="11.1" customHeight="1" x14ac:dyDescent="0.2">
      <c r="B348" s="20" t="s">
        <v>996</v>
      </c>
      <c r="C348" s="21" t="s">
        <v>997</v>
      </c>
      <c r="D348" s="21" t="s">
        <v>998</v>
      </c>
      <c r="E348" s="37"/>
      <c r="F348" s="22">
        <v>8</v>
      </c>
      <c r="G348" s="23">
        <f>E348*F348</f>
        <v>0</v>
      </c>
      <c r="H348" s="24">
        <v>13290</v>
      </c>
      <c r="I348" s="38" t="s">
        <v>2860</v>
      </c>
    </row>
    <row r="349" spans="2:9" ht="11.1" customHeight="1" x14ac:dyDescent="0.2">
      <c r="B349" s="20" t="s">
        <v>999</v>
      </c>
      <c r="C349" s="21" t="s">
        <v>1000</v>
      </c>
      <c r="D349" s="21" t="s">
        <v>1001</v>
      </c>
      <c r="E349" s="37"/>
      <c r="F349" s="22">
        <v>8</v>
      </c>
      <c r="G349" s="23">
        <f>E349*F349</f>
        <v>0</v>
      </c>
      <c r="H349" s="24">
        <v>1850</v>
      </c>
      <c r="I349" s="38" t="s">
        <v>2860</v>
      </c>
    </row>
    <row r="350" spans="2:9" ht="11.1" customHeight="1" x14ac:dyDescent="0.2">
      <c r="B350" s="20" t="s">
        <v>1002</v>
      </c>
      <c r="C350" s="21" t="s">
        <v>1003</v>
      </c>
      <c r="D350" s="21" t="s">
        <v>1004</v>
      </c>
      <c r="E350" s="37"/>
      <c r="F350" s="22">
        <v>8</v>
      </c>
      <c r="G350" s="23">
        <f>E350*F350</f>
        <v>0</v>
      </c>
      <c r="H350" s="24">
        <v>4251</v>
      </c>
      <c r="I350" s="38" t="s">
        <v>2860</v>
      </c>
    </row>
    <row r="351" spans="2:9" ht="11.1" customHeight="1" x14ac:dyDescent="0.2">
      <c r="B351" s="20" t="s">
        <v>1005</v>
      </c>
      <c r="C351" s="21" t="s">
        <v>1006</v>
      </c>
      <c r="D351" s="21" t="s">
        <v>1007</v>
      </c>
      <c r="E351" s="37"/>
      <c r="F351" s="22">
        <v>8</v>
      </c>
      <c r="G351" s="23">
        <f>E351*F351</f>
        <v>0</v>
      </c>
      <c r="H351" s="24">
        <v>4886</v>
      </c>
      <c r="I351" s="38" t="s">
        <v>2860</v>
      </c>
    </row>
    <row r="352" spans="2:9" ht="11.1" customHeight="1" x14ac:dyDescent="0.2">
      <c r="B352" s="20" t="s">
        <v>1008</v>
      </c>
      <c r="C352" s="21" t="s">
        <v>1009</v>
      </c>
      <c r="D352" s="21" t="s">
        <v>1010</v>
      </c>
      <c r="E352" s="37"/>
      <c r="F352" s="22">
        <v>8</v>
      </c>
      <c r="G352" s="23">
        <f>E352*F352</f>
        <v>0</v>
      </c>
      <c r="H352" s="24">
        <v>3652</v>
      </c>
      <c r="I352" s="38" t="s">
        <v>2860</v>
      </c>
    </row>
    <row r="353" spans="2:9" ht="11.1" customHeight="1" x14ac:dyDescent="0.2">
      <c r="B353" s="20" t="s">
        <v>1011</v>
      </c>
      <c r="C353" s="21" t="s">
        <v>1012</v>
      </c>
      <c r="D353" s="21" t="s">
        <v>1013</v>
      </c>
      <c r="E353" s="37"/>
      <c r="F353" s="22">
        <v>8</v>
      </c>
      <c r="G353" s="23">
        <f>E353*F353</f>
        <v>0</v>
      </c>
      <c r="H353" s="24">
        <v>3995</v>
      </c>
      <c r="I353" s="38" t="s">
        <v>2860</v>
      </c>
    </row>
    <row r="354" spans="2:9" ht="11.1" customHeight="1" x14ac:dyDescent="0.2">
      <c r="B354" s="20" t="s">
        <v>1014</v>
      </c>
      <c r="C354" s="21" t="s">
        <v>1015</v>
      </c>
      <c r="D354" s="21" t="s">
        <v>1016</v>
      </c>
      <c r="E354" s="37"/>
      <c r="F354" s="22">
        <v>8</v>
      </c>
      <c r="G354" s="23">
        <f>E354*F354</f>
        <v>0</v>
      </c>
      <c r="H354" s="22">
        <v>11</v>
      </c>
      <c r="I354" s="38" t="s">
        <v>2860</v>
      </c>
    </row>
    <row r="355" spans="2:9" ht="11.1" customHeight="1" x14ac:dyDescent="0.2">
      <c r="B355" s="20" t="s">
        <v>1017</v>
      </c>
      <c r="C355" s="21" t="s">
        <v>1018</v>
      </c>
      <c r="D355" s="21" t="s">
        <v>1019</v>
      </c>
      <c r="E355" s="37"/>
      <c r="F355" s="22">
        <v>8</v>
      </c>
      <c r="G355" s="23">
        <f>E355*F355</f>
        <v>0</v>
      </c>
      <c r="H355" s="24">
        <v>2071</v>
      </c>
      <c r="I355" s="38" t="s">
        <v>2860</v>
      </c>
    </row>
    <row r="356" spans="2:9" ht="21.95" customHeight="1" x14ac:dyDescent="0.2">
      <c r="B356" s="20" t="s">
        <v>1020</v>
      </c>
      <c r="C356" s="21" t="s">
        <v>1021</v>
      </c>
      <c r="D356" s="21" t="s">
        <v>1022</v>
      </c>
      <c r="E356" s="37"/>
      <c r="F356" s="22">
        <v>8</v>
      </c>
      <c r="G356" s="23">
        <f>E356*F356</f>
        <v>0</v>
      </c>
      <c r="H356" s="24">
        <v>2433</v>
      </c>
      <c r="I356" s="38" t="s">
        <v>2860</v>
      </c>
    </row>
    <row r="357" spans="2:9" ht="11.1" customHeight="1" x14ac:dyDescent="0.2">
      <c r="B357" s="20" t="s">
        <v>1023</v>
      </c>
      <c r="C357" s="21" t="s">
        <v>1024</v>
      </c>
      <c r="D357" s="21" t="s">
        <v>1025</v>
      </c>
      <c r="E357" s="37"/>
      <c r="F357" s="22">
        <v>8</v>
      </c>
      <c r="G357" s="23">
        <f>E357*F357</f>
        <v>0</v>
      </c>
      <c r="H357" s="24">
        <v>3240</v>
      </c>
      <c r="I357" s="38" t="s">
        <v>2860</v>
      </c>
    </row>
    <row r="358" spans="2:9" ht="11.1" customHeight="1" x14ac:dyDescent="0.2">
      <c r="B358" s="20" t="s">
        <v>1026</v>
      </c>
      <c r="C358" s="21" t="s">
        <v>1027</v>
      </c>
      <c r="D358" s="21" t="s">
        <v>1028</v>
      </c>
      <c r="E358" s="37"/>
      <c r="F358" s="22">
        <v>8</v>
      </c>
      <c r="G358" s="23">
        <f>E358*F358</f>
        <v>0</v>
      </c>
      <c r="H358" s="24">
        <v>9854</v>
      </c>
      <c r="I358" s="38" t="s">
        <v>2860</v>
      </c>
    </row>
    <row r="359" spans="2:9" ht="11.1" customHeight="1" x14ac:dyDescent="0.2">
      <c r="B359" s="20" t="s">
        <v>1029</v>
      </c>
      <c r="C359" s="21" t="s">
        <v>1030</v>
      </c>
      <c r="D359" s="21" t="s">
        <v>1031</v>
      </c>
      <c r="E359" s="37"/>
      <c r="F359" s="22">
        <v>8</v>
      </c>
      <c r="G359" s="23">
        <f>E359*F359</f>
        <v>0</v>
      </c>
      <c r="H359" s="24">
        <v>11046</v>
      </c>
      <c r="I359" s="38" t="s">
        <v>2860</v>
      </c>
    </row>
    <row r="360" spans="2:9" ht="11.1" customHeight="1" x14ac:dyDescent="0.2">
      <c r="B360" s="20" t="s">
        <v>1032</v>
      </c>
      <c r="C360" s="21" t="s">
        <v>1033</v>
      </c>
      <c r="D360" s="21" t="s">
        <v>1034</v>
      </c>
      <c r="E360" s="37"/>
      <c r="F360" s="22">
        <v>8</v>
      </c>
      <c r="G360" s="23">
        <f>E360*F360</f>
        <v>0</v>
      </c>
      <c r="H360" s="24">
        <v>4275</v>
      </c>
      <c r="I360" s="38" t="s">
        <v>2860</v>
      </c>
    </row>
    <row r="361" spans="2:9" ht="11.1" customHeight="1" x14ac:dyDescent="0.2">
      <c r="B361" s="20" t="s">
        <v>1035</v>
      </c>
      <c r="C361" s="21" t="s">
        <v>1036</v>
      </c>
      <c r="D361" s="21" t="s">
        <v>1037</v>
      </c>
      <c r="E361" s="37"/>
      <c r="F361" s="22">
        <v>8</v>
      </c>
      <c r="G361" s="23">
        <f>E361*F361</f>
        <v>0</v>
      </c>
      <c r="H361" s="24">
        <v>4223</v>
      </c>
      <c r="I361" s="38" t="s">
        <v>2860</v>
      </c>
    </row>
    <row r="362" spans="2:9" ht="11.1" customHeight="1" x14ac:dyDescent="0.2">
      <c r="B362" s="36" t="s">
        <v>1038</v>
      </c>
      <c r="C362" s="36"/>
      <c r="D362" s="36"/>
      <c r="E362" s="39"/>
      <c r="F362" s="17"/>
      <c r="G362" s="18">
        <f>E362*F362</f>
        <v>0</v>
      </c>
      <c r="H362" s="19">
        <v>365148</v>
      </c>
      <c r="I362" s="18"/>
    </row>
    <row r="363" spans="2:9" ht="11.1" customHeight="1" x14ac:dyDescent="0.2">
      <c r="B363" s="20" t="s">
        <v>1039</v>
      </c>
      <c r="C363" s="21" t="s">
        <v>1040</v>
      </c>
      <c r="D363" s="21" t="s">
        <v>1041</v>
      </c>
      <c r="E363" s="37"/>
      <c r="F363" s="22">
        <v>11</v>
      </c>
      <c r="G363" s="23">
        <f>E363*F363</f>
        <v>0</v>
      </c>
      <c r="H363" s="22">
        <v>212</v>
      </c>
      <c r="I363" s="38" t="s">
        <v>2860</v>
      </c>
    </row>
    <row r="364" spans="2:9" ht="11.1" customHeight="1" x14ac:dyDescent="0.2">
      <c r="B364" s="20" t="s">
        <v>1042</v>
      </c>
      <c r="C364" s="21" t="s">
        <v>1043</v>
      </c>
      <c r="D364" s="21" t="s">
        <v>1044</v>
      </c>
      <c r="E364" s="37"/>
      <c r="F364" s="22">
        <v>11</v>
      </c>
      <c r="G364" s="23">
        <f>E364*F364</f>
        <v>0</v>
      </c>
      <c r="H364" s="22">
        <v>416</v>
      </c>
      <c r="I364" s="38" t="s">
        <v>2860</v>
      </c>
    </row>
    <row r="365" spans="2:9" ht="11.1" customHeight="1" x14ac:dyDescent="0.2">
      <c r="B365" s="20" t="s">
        <v>1045</v>
      </c>
      <c r="C365" s="21" t="s">
        <v>1046</v>
      </c>
      <c r="D365" s="21" t="s">
        <v>1047</v>
      </c>
      <c r="E365" s="37"/>
      <c r="F365" s="22">
        <v>11</v>
      </c>
      <c r="G365" s="23">
        <f>E365*F365</f>
        <v>0</v>
      </c>
      <c r="H365" s="24">
        <v>2319</v>
      </c>
      <c r="I365" s="38" t="s">
        <v>2860</v>
      </c>
    </row>
    <row r="366" spans="2:9" ht="11.1" customHeight="1" x14ac:dyDescent="0.2">
      <c r="B366" s="20" t="s">
        <v>1048</v>
      </c>
      <c r="C366" s="21" t="s">
        <v>1049</v>
      </c>
      <c r="D366" s="21" t="s">
        <v>1050</v>
      </c>
      <c r="E366" s="37"/>
      <c r="F366" s="22">
        <v>11</v>
      </c>
      <c r="G366" s="23">
        <f>E366*F366</f>
        <v>0</v>
      </c>
      <c r="H366" s="24">
        <v>3040</v>
      </c>
      <c r="I366" s="38" t="s">
        <v>2860</v>
      </c>
    </row>
    <row r="367" spans="2:9" ht="11.1" customHeight="1" x14ac:dyDescent="0.2">
      <c r="B367" s="20" t="s">
        <v>1051</v>
      </c>
      <c r="C367" s="21" t="s">
        <v>1052</v>
      </c>
      <c r="D367" s="21" t="s">
        <v>1053</v>
      </c>
      <c r="E367" s="37"/>
      <c r="F367" s="22">
        <v>11</v>
      </c>
      <c r="G367" s="23">
        <f>E367*F367</f>
        <v>0</v>
      </c>
      <c r="H367" s="24">
        <v>1588</v>
      </c>
      <c r="I367" s="38" t="s">
        <v>2860</v>
      </c>
    </row>
    <row r="368" spans="2:9" ht="11.1" customHeight="1" x14ac:dyDescent="0.2">
      <c r="B368" s="20" t="s">
        <v>1054</v>
      </c>
      <c r="C368" s="21" t="s">
        <v>1055</v>
      </c>
      <c r="D368" s="21" t="s">
        <v>1056</v>
      </c>
      <c r="E368" s="37"/>
      <c r="F368" s="22">
        <v>11</v>
      </c>
      <c r="G368" s="23">
        <f>E368*F368</f>
        <v>0</v>
      </c>
      <c r="H368" s="24">
        <v>3330</v>
      </c>
      <c r="I368" s="38" t="s">
        <v>2860</v>
      </c>
    </row>
    <row r="369" spans="2:9" ht="11.1" customHeight="1" x14ac:dyDescent="0.2">
      <c r="B369" s="20" t="s">
        <v>1057</v>
      </c>
      <c r="C369" s="21" t="s">
        <v>1058</v>
      </c>
      <c r="D369" s="21" t="s">
        <v>1059</v>
      </c>
      <c r="E369" s="37"/>
      <c r="F369" s="22">
        <v>11</v>
      </c>
      <c r="G369" s="23">
        <f>E369*F369</f>
        <v>0</v>
      </c>
      <c r="H369" s="24">
        <v>1275</v>
      </c>
      <c r="I369" s="38" t="s">
        <v>2860</v>
      </c>
    </row>
    <row r="370" spans="2:9" ht="11.1" customHeight="1" x14ac:dyDescent="0.2">
      <c r="B370" s="20" t="s">
        <v>1060</v>
      </c>
      <c r="C370" s="21" t="s">
        <v>1061</v>
      </c>
      <c r="D370" s="21" t="s">
        <v>1062</v>
      </c>
      <c r="E370" s="37"/>
      <c r="F370" s="22">
        <v>11</v>
      </c>
      <c r="G370" s="23">
        <f>E370*F370</f>
        <v>0</v>
      </c>
      <c r="H370" s="24">
        <v>2436</v>
      </c>
      <c r="I370" s="38" t="s">
        <v>2860</v>
      </c>
    </row>
    <row r="371" spans="2:9" ht="11.1" customHeight="1" x14ac:dyDescent="0.2">
      <c r="B371" s="20" t="s">
        <v>1063</v>
      </c>
      <c r="C371" s="21" t="s">
        <v>1064</v>
      </c>
      <c r="D371" s="21" t="s">
        <v>1065</v>
      </c>
      <c r="E371" s="37"/>
      <c r="F371" s="22">
        <v>11</v>
      </c>
      <c r="G371" s="23">
        <f>E371*F371</f>
        <v>0</v>
      </c>
      <c r="H371" s="24">
        <v>2348</v>
      </c>
      <c r="I371" s="38" t="s">
        <v>2860</v>
      </c>
    </row>
    <row r="372" spans="2:9" ht="11.1" customHeight="1" x14ac:dyDescent="0.2">
      <c r="B372" s="20" t="s">
        <v>1066</v>
      </c>
      <c r="C372" s="21" t="s">
        <v>1067</v>
      </c>
      <c r="D372" s="21" t="s">
        <v>1068</v>
      </c>
      <c r="E372" s="37"/>
      <c r="F372" s="22">
        <v>11</v>
      </c>
      <c r="G372" s="23">
        <f>E372*F372</f>
        <v>0</v>
      </c>
      <c r="H372" s="22">
        <v>410</v>
      </c>
      <c r="I372" s="38" t="s">
        <v>2860</v>
      </c>
    </row>
    <row r="373" spans="2:9" ht="11.1" customHeight="1" x14ac:dyDescent="0.2">
      <c r="B373" s="20" t="s">
        <v>1069</v>
      </c>
      <c r="C373" s="21" t="s">
        <v>1070</v>
      </c>
      <c r="D373" s="21" t="s">
        <v>1071</v>
      </c>
      <c r="E373" s="37"/>
      <c r="F373" s="22">
        <v>11</v>
      </c>
      <c r="G373" s="23">
        <f>E373*F373</f>
        <v>0</v>
      </c>
      <c r="H373" s="24">
        <v>2934</v>
      </c>
      <c r="I373" s="38" t="s">
        <v>2860</v>
      </c>
    </row>
    <row r="374" spans="2:9" ht="11.1" customHeight="1" x14ac:dyDescent="0.2">
      <c r="B374" s="20" t="s">
        <v>1072</v>
      </c>
      <c r="C374" s="21" t="s">
        <v>1073</v>
      </c>
      <c r="D374" s="21" t="s">
        <v>1074</v>
      </c>
      <c r="E374" s="37"/>
      <c r="F374" s="22">
        <v>11</v>
      </c>
      <c r="G374" s="23">
        <f>E374*F374</f>
        <v>0</v>
      </c>
      <c r="H374" s="24">
        <v>5100</v>
      </c>
      <c r="I374" s="38" t="s">
        <v>2860</v>
      </c>
    </row>
    <row r="375" spans="2:9" ht="11.1" customHeight="1" x14ac:dyDescent="0.2">
      <c r="B375" s="20" t="s">
        <v>1075</v>
      </c>
      <c r="C375" s="21" t="s">
        <v>1076</v>
      </c>
      <c r="D375" s="21" t="s">
        <v>1077</v>
      </c>
      <c r="E375" s="37"/>
      <c r="F375" s="22">
        <v>11</v>
      </c>
      <c r="G375" s="23">
        <f>E375*F375</f>
        <v>0</v>
      </c>
      <c r="H375" s="22">
        <v>388</v>
      </c>
      <c r="I375" s="38" t="s">
        <v>2860</v>
      </c>
    </row>
    <row r="376" spans="2:9" ht="21.95" customHeight="1" x14ac:dyDescent="0.2">
      <c r="B376" s="20" t="s">
        <v>1078</v>
      </c>
      <c r="C376" s="21" t="s">
        <v>1079</v>
      </c>
      <c r="D376" s="21" t="s">
        <v>1080</v>
      </c>
      <c r="E376" s="37"/>
      <c r="F376" s="22">
        <v>11</v>
      </c>
      <c r="G376" s="23">
        <f>E376*F376</f>
        <v>0</v>
      </c>
      <c r="H376" s="24">
        <v>1560</v>
      </c>
      <c r="I376" s="38" t="s">
        <v>2860</v>
      </c>
    </row>
    <row r="377" spans="2:9" ht="11.1" customHeight="1" x14ac:dyDescent="0.2">
      <c r="B377" s="20" t="s">
        <v>1081</v>
      </c>
      <c r="C377" s="21" t="s">
        <v>1082</v>
      </c>
      <c r="D377" s="21" t="s">
        <v>1083</v>
      </c>
      <c r="E377" s="37"/>
      <c r="F377" s="22">
        <v>11</v>
      </c>
      <c r="G377" s="23">
        <f>E377*F377</f>
        <v>0</v>
      </c>
      <c r="H377" s="24">
        <v>2596</v>
      </c>
      <c r="I377" s="38" t="s">
        <v>2860</v>
      </c>
    </row>
    <row r="378" spans="2:9" ht="11.1" customHeight="1" x14ac:dyDescent="0.2">
      <c r="B378" s="20" t="s">
        <v>1084</v>
      </c>
      <c r="C378" s="21" t="s">
        <v>1085</v>
      </c>
      <c r="D378" s="21" t="s">
        <v>1086</v>
      </c>
      <c r="E378" s="37"/>
      <c r="F378" s="22">
        <v>11</v>
      </c>
      <c r="G378" s="23">
        <f>E378*F378</f>
        <v>0</v>
      </c>
      <c r="H378" s="24">
        <v>9423</v>
      </c>
      <c r="I378" s="38" t="s">
        <v>2860</v>
      </c>
    </row>
    <row r="379" spans="2:9" ht="21.95" customHeight="1" x14ac:dyDescent="0.2">
      <c r="B379" s="20" t="s">
        <v>1087</v>
      </c>
      <c r="C379" s="21" t="s">
        <v>1088</v>
      </c>
      <c r="D379" s="21" t="s">
        <v>1089</v>
      </c>
      <c r="E379" s="37"/>
      <c r="F379" s="22">
        <v>11</v>
      </c>
      <c r="G379" s="23">
        <f>E379*F379</f>
        <v>0</v>
      </c>
      <c r="H379" s="24">
        <v>1314</v>
      </c>
      <c r="I379" s="38" t="s">
        <v>2860</v>
      </c>
    </row>
    <row r="380" spans="2:9" ht="11.1" customHeight="1" x14ac:dyDescent="0.2">
      <c r="B380" s="20" t="s">
        <v>1090</v>
      </c>
      <c r="C380" s="21" t="s">
        <v>1091</v>
      </c>
      <c r="D380" s="21" t="s">
        <v>1092</v>
      </c>
      <c r="E380" s="37"/>
      <c r="F380" s="22">
        <v>11</v>
      </c>
      <c r="G380" s="23">
        <f>E380*F380</f>
        <v>0</v>
      </c>
      <c r="H380" s="24">
        <v>2610</v>
      </c>
      <c r="I380" s="38" t="s">
        <v>2860</v>
      </c>
    </row>
    <row r="381" spans="2:9" ht="21.95" customHeight="1" x14ac:dyDescent="0.2">
      <c r="B381" s="20" t="s">
        <v>1093</v>
      </c>
      <c r="C381" s="21" t="s">
        <v>1094</v>
      </c>
      <c r="D381" s="21" t="s">
        <v>1095</v>
      </c>
      <c r="E381" s="37"/>
      <c r="F381" s="22">
        <v>11</v>
      </c>
      <c r="G381" s="23">
        <f>E381*F381</f>
        <v>0</v>
      </c>
      <c r="H381" s="22">
        <v>754</v>
      </c>
      <c r="I381" s="38" t="s">
        <v>2860</v>
      </c>
    </row>
    <row r="382" spans="2:9" ht="11.1" customHeight="1" x14ac:dyDescent="0.2">
      <c r="B382" s="20" t="s">
        <v>1096</v>
      </c>
      <c r="C382" s="21" t="s">
        <v>1097</v>
      </c>
      <c r="D382" s="21" t="s">
        <v>1098</v>
      </c>
      <c r="E382" s="37"/>
      <c r="F382" s="22">
        <v>11</v>
      </c>
      <c r="G382" s="23">
        <f>E382*F382</f>
        <v>0</v>
      </c>
      <c r="H382" s="24">
        <v>3621</v>
      </c>
      <c r="I382" s="38" t="s">
        <v>2860</v>
      </c>
    </row>
    <row r="383" spans="2:9" ht="11.1" customHeight="1" x14ac:dyDescent="0.2">
      <c r="B383" s="20" t="s">
        <v>1099</v>
      </c>
      <c r="C383" s="21" t="s">
        <v>1100</v>
      </c>
      <c r="D383" s="21" t="s">
        <v>1101</v>
      </c>
      <c r="E383" s="37"/>
      <c r="F383" s="22">
        <v>11</v>
      </c>
      <c r="G383" s="23">
        <f>E383*F383</f>
        <v>0</v>
      </c>
      <c r="H383" s="24">
        <v>3797</v>
      </c>
      <c r="I383" s="38" t="s">
        <v>2860</v>
      </c>
    </row>
    <row r="384" spans="2:9" ht="11.1" customHeight="1" x14ac:dyDescent="0.2">
      <c r="B384" s="20" t="s">
        <v>1102</v>
      </c>
      <c r="C384" s="21" t="s">
        <v>1103</v>
      </c>
      <c r="D384" s="21" t="s">
        <v>1104</v>
      </c>
      <c r="E384" s="37"/>
      <c r="F384" s="22">
        <v>11</v>
      </c>
      <c r="G384" s="23">
        <f>E384*F384</f>
        <v>0</v>
      </c>
      <c r="H384" s="24">
        <v>4894</v>
      </c>
      <c r="I384" s="38" t="s">
        <v>2860</v>
      </c>
    </row>
    <row r="385" spans="2:9" ht="11.1" customHeight="1" x14ac:dyDescent="0.2">
      <c r="B385" s="20" t="s">
        <v>1105</v>
      </c>
      <c r="C385" s="21" t="s">
        <v>1106</v>
      </c>
      <c r="D385" s="21" t="s">
        <v>1107</v>
      </c>
      <c r="E385" s="37"/>
      <c r="F385" s="22">
        <v>11</v>
      </c>
      <c r="G385" s="23">
        <f>E385*F385</f>
        <v>0</v>
      </c>
      <c r="H385" s="24">
        <v>2772</v>
      </c>
      <c r="I385" s="38" t="s">
        <v>2860</v>
      </c>
    </row>
    <row r="386" spans="2:9" ht="11.1" customHeight="1" x14ac:dyDescent="0.2">
      <c r="B386" s="20" t="s">
        <v>1108</v>
      </c>
      <c r="C386" s="21" t="s">
        <v>1109</v>
      </c>
      <c r="D386" s="21" t="s">
        <v>1110</v>
      </c>
      <c r="E386" s="37"/>
      <c r="F386" s="22">
        <v>11</v>
      </c>
      <c r="G386" s="23">
        <f>E386*F386</f>
        <v>0</v>
      </c>
      <c r="H386" s="24">
        <v>2534</v>
      </c>
      <c r="I386" s="38" t="s">
        <v>2860</v>
      </c>
    </row>
    <row r="387" spans="2:9" ht="21.95" customHeight="1" x14ac:dyDescent="0.2">
      <c r="B387" s="20" t="s">
        <v>1111</v>
      </c>
      <c r="C387" s="21" t="s">
        <v>1112</v>
      </c>
      <c r="D387" s="21" t="s">
        <v>1113</v>
      </c>
      <c r="E387" s="37"/>
      <c r="F387" s="22">
        <v>11</v>
      </c>
      <c r="G387" s="23">
        <f>E387*F387</f>
        <v>0</v>
      </c>
      <c r="H387" s="24">
        <v>3533</v>
      </c>
      <c r="I387" s="38" t="s">
        <v>2860</v>
      </c>
    </row>
    <row r="388" spans="2:9" ht="11.1" customHeight="1" x14ac:dyDescent="0.2">
      <c r="B388" s="20" t="s">
        <v>1114</v>
      </c>
      <c r="C388" s="21" t="s">
        <v>1115</v>
      </c>
      <c r="D388" s="21" t="s">
        <v>1116</v>
      </c>
      <c r="E388" s="37"/>
      <c r="F388" s="22">
        <v>11</v>
      </c>
      <c r="G388" s="23">
        <f>E388*F388</f>
        <v>0</v>
      </c>
      <c r="H388" s="22">
        <v>603</v>
      </c>
      <c r="I388" s="38" t="s">
        <v>2860</v>
      </c>
    </row>
    <row r="389" spans="2:9" ht="11.1" customHeight="1" x14ac:dyDescent="0.2">
      <c r="B389" s="20" t="s">
        <v>1117</v>
      </c>
      <c r="C389" s="21" t="s">
        <v>1118</v>
      </c>
      <c r="D389" s="21" t="s">
        <v>1119</v>
      </c>
      <c r="E389" s="37"/>
      <c r="F389" s="22">
        <v>11</v>
      </c>
      <c r="G389" s="23">
        <f>E389*F389</f>
        <v>0</v>
      </c>
      <c r="H389" s="24">
        <v>3549</v>
      </c>
      <c r="I389" s="38" t="s">
        <v>2860</v>
      </c>
    </row>
    <row r="390" spans="2:9" ht="11.1" customHeight="1" x14ac:dyDescent="0.2">
      <c r="B390" s="20" t="s">
        <v>1120</v>
      </c>
      <c r="C390" s="21" t="s">
        <v>1121</v>
      </c>
      <c r="D390" s="21" t="s">
        <v>1122</v>
      </c>
      <c r="E390" s="37"/>
      <c r="F390" s="22">
        <v>11</v>
      </c>
      <c r="G390" s="23">
        <f>E390*F390</f>
        <v>0</v>
      </c>
      <c r="H390" s="24">
        <v>2378</v>
      </c>
      <c r="I390" s="38" t="s">
        <v>2860</v>
      </c>
    </row>
    <row r="391" spans="2:9" ht="11.1" customHeight="1" x14ac:dyDescent="0.2">
      <c r="B391" s="20" t="s">
        <v>1123</v>
      </c>
      <c r="C391" s="21" t="s">
        <v>1124</v>
      </c>
      <c r="D391" s="21" t="s">
        <v>1125</v>
      </c>
      <c r="E391" s="37"/>
      <c r="F391" s="22">
        <v>11</v>
      </c>
      <c r="G391" s="23">
        <f>E391*F391</f>
        <v>0</v>
      </c>
      <c r="H391" s="22">
        <v>893</v>
      </c>
      <c r="I391" s="38" t="s">
        <v>2860</v>
      </c>
    </row>
    <row r="392" spans="2:9" ht="11.1" customHeight="1" x14ac:dyDescent="0.2">
      <c r="B392" s="20" t="s">
        <v>1126</v>
      </c>
      <c r="C392" s="21" t="s">
        <v>1127</v>
      </c>
      <c r="D392" s="21" t="s">
        <v>1128</v>
      </c>
      <c r="E392" s="37"/>
      <c r="F392" s="22">
        <v>11</v>
      </c>
      <c r="G392" s="23">
        <f>E392*F392</f>
        <v>0</v>
      </c>
      <c r="H392" s="24">
        <v>5930</v>
      </c>
      <c r="I392" s="38" t="s">
        <v>2860</v>
      </c>
    </row>
    <row r="393" spans="2:9" ht="11.1" customHeight="1" x14ac:dyDescent="0.2">
      <c r="B393" s="20" t="s">
        <v>1129</v>
      </c>
      <c r="C393" s="21" t="s">
        <v>1130</v>
      </c>
      <c r="D393" s="21" t="s">
        <v>1131</v>
      </c>
      <c r="E393" s="37"/>
      <c r="F393" s="22">
        <v>11</v>
      </c>
      <c r="G393" s="23">
        <f>E393*F393</f>
        <v>0</v>
      </c>
      <c r="H393" s="24">
        <v>9517</v>
      </c>
      <c r="I393" s="38" t="s">
        <v>2860</v>
      </c>
    </row>
    <row r="394" spans="2:9" ht="21.95" customHeight="1" x14ac:dyDescent="0.2">
      <c r="B394" s="20" t="s">
        <v>1132</v>
      </c>
      <c r="C394" s="21" t="s">
        <v>1133</v>
      </c>
      <c r="D394" s="21" t="s">
        <v>1134</v>
      </c>
      <c r="E394" s="37"/>
      <c r="F394" s="22">
        <v>11</v>
      </c>
      <c r="G394" s="23">
        <f>E394*F394</f>
        <v>0</v>
      </c>
      <c r="H394" s="22">
        <v>653</v>
      </c>
      <c r="I394" s="38" t="s">
        <v>2860</v>
      </c>
    </row>
    <row r="395" spans="2:9" ht="21.95" customHeight="1" x14ac:dyDescent="0.2">
      <c r="B395" s="20" t="s">
        <v>1135</v>
      </c>
      <c r="C395" s="21" t="s">
        <v>1136</v>
      </c>
      <c r="D395" s="21" t="s">
        <v>1137</v>
      </c>
      <c r="E395" s="37"/>
      <c r="F395" s="22">
        <v>11</v>
      </c>
      <c r="G395" s="23">
        <f>E395*F395</f>
        <v>0</v>
      </c>
      <c r="H395" s="24">
        <v>5348</v>
      </c>
      <c r="I395" s="38" t="s">
        <v>2860</v>
      </c>
    </row>
    <row r="396" spans="2:9" ht="11.1" customHeight="1" x14ac:dyDescent="0.2">
      <c r="B396" s="20" t="s">
        <v>1138</v>
      </c>
      <c r="C396" s="21" t="s">
        <v>1139</v>
      </c>
      <c r="D396" s="21" t="s">
        <v>1140</v>
      </c>
      <c r="E396" s="37"/>
      <c r="F396" s="22">
        <v>11</v>
      </c>
      <c r="G396" s="23">
        <f>E396*F396</f>
        <v>0</v>
      </c>
      <c r="H396" s="24">
        <v>3085</v>
      </c>
      <c r="I396" s="38" t="s">
        <v>2860</v>
      </c>
    </row>
    <row r="397" spans="2:9" ht="11.1" customHeight="1" x14ac:dyDescent="0.2">
      <c r="B397" s="20" t="s">
        <v>1141</v>
      </c>
      <c r="C397" s="21" t="s">
        <v>1142</v>
      </c>
      <c r="D397" s="21" t="s">
        <v>1143</v>
      </c>
      <c r="E397" s="37"/>
      <c r="F397" s="22">
        <v>11</v>
      </c>
      <c r="G397" s="23">
        <f>E397*F397</f>
        <v>0</v>
      </c>
      <c r="H397" s="24">
        <v>4456</v>
      </c>
      <c r="I397" s="38" t="s">
        <v>2860</v>
      </c>
    </row>
    <row r="398" spans="2:9" ht="21.95" customHeight="1" x14ac:dyDescent="0.2">
      <c r="B398" s="20" t="s">
        <v>1144</v>
      </c>
      <c r="C398" s="21" t="s">
        <v>1145</v>
      </c>
      <c r="D398" s="21" t="s">
        <v>1146</v>
      </c>
      <c r="E398" s="37"/>
      <c r="F398" s="22">
        <v>11</v>
      </c>
      <c r="G398" s="23">
        <f>E398*F398</f>
        <v>0</v>
      </c>
      <c r="H398" s="24">
        <v>3749</v>
      </c>
      <c r="I398" s="38" t="s">
        <v>2860</v>
      </c>
    </row>
    <row r="399" spans="2:9" ht="21.95" customHeight="1" x14ac:dyDescent="0.2">
      <c r="B399" s="20" t="s">
        <v>1147</v>
      </c>
      <c r="C399" s="21" t="s">
        <v>1148</v>
      </c>
      <c r="D399" s="21" t="s">
        <v>1149</v>
      </c>
      <c r="E399" s="37"/>
      <c r="F399" s="22">
        <v>11</v>
      </c>
      <c r="G399" s="23">
        <f>E399*F399</f>
        <v>0</v>
      </c>
      <c r="H399" s="24">
        <v>4717</v>
      </c>
      <c r="I399" s="38" t="s">
        <v>2860</v>
      </c>
    </row>
    <row r="400" spans="2:9" ht="21.95" customHeight="1" x14ac:dyDescent="0.2">
      <c r="B400" s="20" t="s">
        <v>1150</v>
      </c>
      <c r="C400" s="21" t="s">
        <v>1151</v>
      </c>
      <c r="D400" s="21" t="s">
        <v>1152</v>
      </c>
      <c r="E400" s="37"/>
      <c r="F400" s="22">
        <v>11</v>
      </c>
      <c r="G400" s="23">
        <f>E400*F400</f>
        <v>0</v>
      </c>
      <c r="H400" s="24">
        <v>5472</v>
      </c>
      <c r="I400" s="38" t="s">
        <v>2860</v>
      </c>
    </row>
    <row r="401" spans="2:9" ht="21.95" customHeight="1" x14ac:dyDescent="0.2">
      <c r="B401" s="20" t="s">
        <v>1153</v>
      </c>
      <c r="C401" s="21" t="s">
        <v>1154</v>
      </c>
      <c r="D401" s="21" t="s">
        <v>1155</v>
      </c>
      <c r="E401" s="37"/>
      <c r="F401" s="22">
        <v>11</v>
      </c>
      <c r="G401" s="23">
        <f>E401*F401</f>
        <v>0</v>
      </c>
      <c r="H401" s="24">
        <v>10031</v>
      </c>
      <c r="I401" s="38" t="s">
        <v>2860</v>
      </c>
    </row>
    <row r="402" spans="2:9" ht="11.1" customHeight="1" x14ac:dyDescent="0.2">
      <c r="B402" s="20" t="s">
        <v>1156</v>
      </c>
      <c r="C402" s="21" t="s">
        <v>1157</v>
      </c>
      <c r="D402" s="21" t="s">
        <v>1158</v>
      </c>
      <c r="E402" s="37"/>
      <c r="F402" s="22">
        <v>11</v>
      </c>
      <c r="G402" s="23">
        <f>E402*F402</f>
        <v>0</v>
      </c>
      <c r="H402" s="24">
        <v>9397</v>
      </c>
      <c r="I402" s="38" t="s">
        <v>2860</v>
      </c>
    </row>
    <row r="403" spans="2:9" ht="11.1" customHeight="1" x14ac:dyDescent="0.2">
      <c r="B403" s="20" t="s">
        <v>1159</v>
      </c>
      <c r="C403" s="21" t="s">
        <v>1160</v>
      </c>
      <c r="D403" s="21" t="s">
        <v>1161</v>
      </c>
      <c r="E403" s="37"/>
      <c r="F403" s="22">
        <v>11</v>
      </c>
      <c r="G403" s="23">
        <f>E403*F403</f>
        <v>0</v>
      </c>
      <c r="H403" s="22">
        <v>753</v>
      </c>
      <c r="I403" s="38" t="s">
        <v>2860</v>
      </c>
    </row>
    <row r="404" spans="2:9" ht="11.1" customHeight="1" x14ac:dyDescent="0.2">
      <c r="B404" s="20" t="s">
        <v>1162</v>
      </c>
      <c r="C404" s="21" t="s">
        <v>1163</v>
      </c>
      <c r="D404" s="21" t="s">
        <v>1164</v>
      </c>
      <c r="E404" s="37"/>
      <c r="F404" s="22">
        <v>11</v>
      </c>
      <c r="G404" s="23">
        <f>E404*F404</f>
        <v>0</v>
      </c>
      <c r="H404" s="24">
        <v>4899</v>
      </c>
      <c r="I404" s="38" t="s">
        <v>2860</v>
      </c>
    </row>
    <row r="405" spans="2:9" ht="11.1" customHeight="1" x14ac:dyDescent="0.2">
      <c r="B405" s="20" t="s">
        <v>1165</v>
      </c>
      <c r="C405" s="21" t="s">
        <v>1166</v>
      </c>
      <c r="D405" s="21" t="s">
        <v>1167</v>
      </c>
      <c r="E405" s="37"/>
      <c r="F405" s="22">
        <v>11</v>
      </c>
      <c r="G405" s="23">
        <f>E405*F405</f>
        <v>0</v>
      </c>
      <c r="H405" s="24">
        <v>7976</v>
      </c>
      <c r="I405" s="38" t="s">
        <v>2860</v>
      </c>
    </row>
    <row r="406" spans="2:9" ht="11.1" customHeight="1" x14ac:dyDescent="0.2">
      <c r="B406" s="20" t="s">
        <v>1168</v>
      </c>
      <c r="C406" s="21" t="s">
        <v>1169</v>
      </c>
      <c r="D406" s="21" t="s">
        <v>1170</v>
      </c>
      <c r="E406" s="37"/>
      <c r="F406" s="22">
        <v>11</v>
      </c>
      <c r="G406" s="23">
        <f>E406*F406</f>
        <v>0</v>
      </c>
      <c r="H406" s="24">
        <v>4753</v>
      </c>
      <c r="I406" s="38" t="s">
        <v>2860</v>
      </c>
    </row>
    <row r="407" spans="2:9" ht="11.1" customHeight="1" x14ac:dyDescent="0.2">
      <c r="B407" s="20" t="s">
        <v>1171</v>
      </c>
      <c r="C407" s="21" t="s">
        <v>1172</v>
      </c>
      <c r="D407" s="21" t="s">
        <v>1173</v>
      </c>
      <c r="E407" s="37"/>
      <c r="F407" s="22">
        <v>11</v>
      </c>
      <c r="G407" s="23">
        <f>E407*F407</f>
        <v>0</v>
      </c>
      <c r="H407" s="24">
        <v>1478</v>
      </c>
      <c r="I407" s="38" t="s">
        <v>2860</v>
      </c>
    </row>
    <row r="408" spans="2:9" ht="11.1" customHeight="1" x14ac:dyDescent="0.2">
      <c r="B408" s="20" t="s">
        <v>1174</v>
      </c>
      <c r="C408" s="21" t="s">
        <v>1175</v>
      </c>
      <c r="D408" s="21" t="s">
        <v>1176</v>
      </c>
      <c r="E408" s="37"/>
      <c r="F408" s="22">
        <v>11</v>
      </c>
      <c r="G408" s="23">
        <f>E408*F408</f>
        <v>0</v>
      </c>
      <c r="H408" s="24">
        <v>5074</v>
      </c>
      <c r="I408" s="38" t="s">
        <v>2860</v>
      </c>
    </row>
    <row r="409" spans="2:9" ht="11.1" customHeight="1" x14ac:dyDescent="0.2">
      <c r="B409" s="20" t="s">
        <v>1177</v>
      </c>
      <c r="C409" s="21" t="s">
        <v>1178</v>
      </c>
      <c r="D409" s="21" t="s">
        <v>1179</v>
      </c>
      <c r="E409" s="37"/>
      <c r="F409" s="22">
        <v>11</v>
      </c>
      <c r="G409" s="23">
        <f>E409*F409</f>
        <v>0</v>
      </c>
      <c r="H409" s="24">
        <v>1340</v>
      </c>
      <c r="I409" s="38" t="s">
        <v>2860</v>
      </c>
    </row>
    <row r="410" spans="2:9" ht="11.1" customHeight="1" x14ac:dyDescent="0.2">
      <c r="B410" s="20" t="s">
        <v>1180</v>
      </c>
      <c r="C410" s="21" t="s">
        <v>1181</v>
      </c>
      <c r="D410" s="21" t="s">
        <v>1182</v>
      </c>
      <c r="E410" s="37"/>
      <c r="F410" s="22">
        <v>11</v>
      </c>
      <c r="G410" s="23">
        <f>E410*F410</f>
        <v>0</v>
      </c>
      <c r="H410" s="24">
        <v>1510</v>
      </c>
      <c r="I410" s="38" t="s">
        <v>2860</v>
      </c>
    </row>
    <row r="411" spans="2:9" ht="11.1" customHeight="1" x14ac:dyDescent="0.2">
      <c r="B411" s="20" t="s">
        <v>1183</v>
      </c>
      <c r="C411" s="21" t="s">
        <v>1184</v>
      </c>
      <c r="D411" s="21" t="s">
        <v>1185</v>
      </c>
      <c r="E411" s="37"/>
      <c r="F411" s="22">
        <v>11</v>
      </c>
      <c r="G411" s="23">
        <f>E411*F411</f>
        <v>0</v>
      </c>
      <c r="H411" s="22">
        <v>410</v>
      </c>
      <c r="I411" s="38" t="s">
        <v>2860</v>
      </c>
    </row>
    <row r="412" spans="2:9" ht="11.1" customHeight="1" x14ac:dyDescent="0.2">
      <c r="B412" s="20" t="s">
        <v>1186</v>
      </c>
      <c r="C412" s="21" t="s">
        <v>1187</v>
      </c>
      <c r="D412" s="21" t="s">
        <v>1188</v>
      </c>
      <c r="E412" s="37"/>
      <c r="F412" s="22">
        <v>11</v>
      </c>
      <c r="G412" s="23">
        <f>E412*F412</f>
        <v>0</v>
      </c>
      <c r="H412" s="24">
        <v>3058</v>
      </c>
      <c r="I412" s="38" t="s">
        <v>2860</v>
      </c>
    </row>
    <row r="413" spans="2:9" ht="11.1" customHeight="1" x14ac:dyDescent="0.2">
      <c r="B413" s="20" t="s">
        <v>1189</v>
      </c>
      <c r="C413" s="21" t="s">
        <v>1190</v>
      </c>
      <c r="D413" s="21" t="s">
        <v>1191</v>
      </c>
      <c r="E413" s="37"/>
      <c r="F413" s="22">
        <v>11</v>
      </c>
      <c r="G413" s="23">
        <f>E413*F413</f>
        <v>0</v>
      </c>
      <c r="H413" s="24">
        <v>1500</v>
      </c>
      <c r="I413" s="38" t="s">
        <v>2860</v>
      </c>
    </row>
    <row r="414" spans="2:9" ht="11.1" customHeight="1" x14ac:dyDescent="0.2">
      <c r="B414" s="20" t="s">
        <v>1192</v>
      </c>
      <c r="C414" s="21" t="s">
        <v>1193</v>
      </c>
      <c r="D414" s="21" t="s">
        <v>1194</v>
      </c>
      <c r="E414" s="37"/>
      <c r="F414" s="22">
        <v>11</v>
      </c>
      <c r="G414" s="23">
        <f>E414*F414</f>
        <v>0</v>
      </c>
      <c r="H414" s="22">
        <v>906</v>
      </c>
      <c r="I414" s="38" t="s">
        <v>2860</v>
      </c>
    </row>
    <row r="415" spans="2:9" ht="11.1" customHeight="1" x14ac:dyDescent="0.2">
      <c r="B415" s="20" t="s">
        <v>1195</v>
      </c>
      <c r="C415" s="21" t="s">
        <v>1196</v>
      </c>
      <c r="D415" s="21" t="s">
        <v>1197</v>
      </c>
      <c r="E415" s="37"/>
      <c r="F415" s="22">
        <v>11</v>
      </c>
      <c r="G415" s="23">
        <f>E415*F415</f>
        <v>0</v>
      </c>
      <c r="H415" s="24">
        <v>3437</v>
      </c>
      <c r="I415" s="38" t="s">
        <v>2860</v>
      </c>
    </row>
    <row r="416" spans="2:9" ht="11.1" customHeight="1" x14ac:dyDescent="0.2">
      <c r="B416" s="20" t="s">
        <v>1198</v>
      </c>
      <c r="C416" s="21" t="s">
        <v>1199</v>
      </c>
      <c r="D416" s="21" t="s">
        <v>1200</v>
      </c>
      <c r="E416" s="37"/>
      <c r="F416" s="22">
        <v>11</v>
      </c>
      <c r="G416" s="23">
        <f>E416*F416</f>
        <v>0</v>
      </c>
      <c r="H416" s="22">
        <v>116</v>
      </c>
      <c r="I416" s="38" t="s">
        <v>2860</v>
      </c>
    </row>
    <row r="417" spans="2:9" ht="21.95" customHeight="1" x14ac:dyDescent="0.2">
      <c r="B417" s="20" t="s">
        <v>1201</v>
      </c>
      <c r="C417" s="21" t="s">
        <v>1202</v>
      </c>
      <c r="D417" s="21" t="s">
        <v>1203</v>
      </c>
      <c r="E417" s="37"/>
      <c r="F417" s="22">
        <v>11</v>
      </c>
      <c r="G417" s="23">
        <f>E417*F417</f>
        <v>0</v>
      </c>
      <c r="H417" s="24">
        <v>1350</v>
      </c>
      <c r="I417" s="38" t="s">
        <v>2860</v>
      </c>
    </row>
    <row r="418" spans="2:9" ht="11.1" customHeight="1" x14ac:dyDescent="0.2">
      <c r="B418" s="20" t="s">
        <v>1204</v>
      </c>
      <c r="C418" s="21" t="s">
        <v>1205</v>
      </c>
      <c r="D418" s="21" t="s">
        <v>1206</v>
      </c>
      <c r="E418" s="37"/>
      <c r="F418" s="22">
        <v>11</v>
      </c>
      <c r="G418" s="23">
        <f>E418*F418</f>
        <v>0</v>
      </c>
      <c r="H418" s="24">
        <v>2447</v>
      </c>
      <c r="I418" s="38" t="s">
        <v>2860</v>
      </c>
    </row>
    <row r="419" spans="2:9" ht="11.1" customHeight="1" x14ac:dyDescent="0.2">
      <c r="B419" s="20" t="s">
        <v>1207</v>
      </c>
      <c r="C419" s="21" t="s">
        <v>1208</v>
      </c>
      <c r="D419" s="21" t="s">
        <v>1209</v>
      </c>
      <c r="E419" s="37"/>
      <c r="F419" s="22">
        <v>11</v>
      </c>
      <c r="G419" s="23">
        <f>E419*F419</f>
        <v>0</v>
      </c>
      <c r="H419" s="24">
        <v>1738</v>
      </c>
      <c r="I419" s="38" t="s">
        <v>2860</v>
      </c>
    </row>
    <row r="420" spans="2:9" ht="11.1" customHeight="1" x14ac:dyDescent="0.2">
      <c r="B420" s="20" t="s">
        <v>1210</v>
      </c>
      <c r="C420" s="21" t="s">
        <v>1211</v>
      </c>
      <c r="D420" s="21" t="s">
        <v>1212</v>
      </c>
      <c r="E420" s="37"/>
      <c r="F420" s="22">
        <v>11</v>
      </c>
      <c r="G420" s="23">
        <f>E420*F420</f>
        <v>0</v>
      </c>
      <c r="H420" s="22">
        <v>56</v>
      </c>
      <c r="I420" s="38" t="s">
        <v>2860</v>
      </c>
    </row>
    <row r="421" spans="2:9" ht="11.1" customHeight="1" x14ac:dyDescent="0.2">
      <c r="B421" s="20" t="s">
        <v>1213</v>
      </c>
      <c r="C421" s="21" t="s">
        <v>1214</v>
      </c>
      <c r="D421" s="21" t="s">
        <v>1215</v>
      </c>
      <c r="E421" s="37"/>
      <c r="F421" s="22">
        <v>11</v>
      </c>
      <c r="G421" s="23">
        <f>E421*F421</f>
        <v>0</v>
      </c>
      <c r="H421" s="24">
        <v>2661</v>
      </c>
      <c r="I421" s="38" t="s">
        <v>2860</v>
      </c>
    </row>
    <row r="422" spans="2:9" ht="11.1" customHeight="1" x14ac:dyDescent="0.2">
      <c r="B422" s="20" t="s">
        <v>1216</v>
      </c>
      <c r="C422" s="21" t="s">
        <v>1217</v>
      </c>
      <c r="D422" s="21" t="s">
        <v>1218</v>
      </c>
      <c r="E422" s="37"/>
      <c r="F422" s="22">
        <v>11</v>
      </c>
      <c r="G422" s="23">
        <f>E422*F422</f>
        <v>0</v>
      </c>
      <c r="H422" s="22">
        <v>715</v>
      </c>
      <c r="I422" s="38" t="s">
        <v>2860</v>
      </c>
    </row>
    <row r="423" spans="2:9" ht="11.1" customHeight="1" x14ac:dyDescent="0.2">
      <c r="B423" s="20" t="s">
        <v>1219</v>
      </c>
      <c r="C423" s="21" t="s">
        <v>1220</v>
      </c>
      <c r="D423" s="21" t="s">
        <v>1221</v>
      </c>
      <c r="E423" s="37"/>
      <c r="F423" s="22">
        <v>11</v>
      </c>
      <c r="G423" s="23">
        <f>E423*F423</f>
        <v>0</v>
      </c>
      <c r="H423" s="24">
        <v>1660</v>
      </c>
      <c r="I423" s="38" t="s">
        <v>2860</v>
      </c>
    </row>
    <row r="424" spans="2:9" ht="11.1" customHeight="1" x14ac:dyDescent="0.2">
      <c r="B424" s="20" t="s">
        <v>1222</v>
      </c>
      <c r="C424" s="21" t="s">
        <v>1223</v>
      </c>
      <c r="D424" s="21" t="s">
        <v>1224</v>
      </c>
      <c r="E424" s="37"/>
      <c r="F424" s="22">
        <v>11</v>
      </c>
      <c r="G424" s="23">
        <f>E424*F424</f>
        <v>0</v>
      </c>
      <c r="H424" s="24">
        <v>4476</v>
      </c>
      <c r="I424" s="38" t="s">
        <v>2860</v>
      </c>
    </row>
    <row r="425" spans="2:9" ht="11.1" customHeight="1" x14ac:dyDescent="0.2">
      <c r="B425" s="20" t="s">
        <v>1225</v>
      </c>
      <c r="C425" s="21" t="s">
        <v>1226</v>
      </c>
      <c r="D425" s="21" t="s">
        <v>1227</v>
      </c>
      <c r="E425" s="37"/>
      <c r="F425" s="22">
        <v>11</v>
      </c>
      <c r="G425" s="23">
        <f>E425*F425</f>
        <v>0</v>
      </c>
      <c r="H425" s="24">
        <v>4547</v>
      </c>
      <c r="I425" s="38" t="s">
        <v>2860</v>
      </c>
    </row>
    <row r="426" spans="2:9" ht="11.1" customHeight="1" x14ac:dyDescent="0.2">
      <c r="B426" s="20" t="s">
        <v>1228</v>
      </c>
      <c r="C426" s="21" t="s">
        <v>1229</v>
      </c>
      <c r="D426" s="21" t="s">
        <v>1230</v>
      </c>
      <c r="E426" s="37"/>
      <c r="F426" s="22">
        <v>11</v>
      </c>
      <c r="G426" s="23">
        <f>E426*F426</f>
        <v>0</v>
      </c>
      <c r="H426" s="24">
        <v>4837</v>
      </c>
      <c r="I426" s="38" t="s">
        <v>2860</v>
      </c>
    </row>
    <row r="427" spans="2:9" ht="11.1" customHeight="1" x14ac:dyDescent="0.2">
      <c r="B427" s="20" t="s">
        <v>1231</v>
      </c>
      <c r="C427" s="21" t="s">
        <v>1232</v>
      </c>
      <c r="D427" s="21" t="s">
        <v>1233</v>
      </c>
      <c r="E427" s="37"/>
      <c r="F427" s="22">
        <v>11</v>
      </c>
      <c r="G427" s="23">
        <f>E427*F427</f>
        <v>0</v>
      </c>
      <c r="H427" s="24">
        <v>1783</v>
      </c>
      <c r="I427" s="38" t="s">
        <v>2860</v>
      </c>
    </row>
    <row r="428" spans="2:9" ht="11.1" customHeight="1" x14ac:dyDescent="0.2">
      <c r="B428" s="20" t="s">
        <v>1234</v>
      </c>
      <c r="C428" s="21" t="s">
        <v>1235</v>
      </c>
      <c r="D428" s="21" t="s">
        <v>1236</v>
      </c>
      <c r="E428" s="37"/>
      <c r="F428" s="22">
        <v>11</v>
      </c>
      <c r="G428" s="23">
        <f>E428*F428</f>
        <v>0</v>
      </c>
      <c r="H428" s="24">
        <v>3463</v>
      </c>
      <c r="I428" s="38" t="s">
        <v>2860</v>
      </c>
    </row>
    <row r="429" spans="2:9" ht="11.1" customHeight="1" x14ac:dyDescent="0.2">
      <c r="B429" s="20" t="s">
        <v>1237</v>
      </c>
      <c r="C429" s="21" t="s">
        <v>1238</v>
      </c>
      <c r="D429" s="21" t="s">
        <v>1239</v>
      </c>
      <c r="E429" s="37"/>
      <c r="F429" s="22">
        <v>11</v>
      </c>
      <c r="G429" s="23">
        <f>E429*F429</f>
        <v>0</v>
      </c>
      <c r="H429" s="24">
        <v>4816</v>
      </c>
      <c r="I429" s="38" t="s">
        <v>2860</v>
      </c>
    </row>
    <row r="430" spans="2:9" ht="11.1" customHeight="1" x14ac:dyDescent="0.2">
      <c r="B430" s="20" t="s">
        <v>1240</v>
      </c>
      <c r="C430" s="21" t="s">
        <v>1241</v>
      </c>
      <c r="D430" s="21" t="s">
        <v>1242</v>
      </c>
      <c r="E430" s="37"/>
      <c r="F430" s="22">
        <v>11</v>
      </c>
      <c r="G430" s="23">
        <f>E430*F430</f>
        <v>0</v>
      </c>
      <c r="H430" s="24">
        <v>1532</v>
      </c>
      <c r="I430" s="38" t="s">
        <v>2860</v>
      </c>
    </row>
    <row r="431" spans="2:9" ht="11.1" customHeight="1" x14ac:dyDescent="0.2">
      <c r="B431" s="20" t="s">
        <v>1243</v>
      </c>
      <c r="C431" s="21" t="s">
        <v>1244</v>
      </c>
      <c r="D431" s="21" t="s">
        <v>1245</v>
      </c>
      <c r="E431" s="37"/>
      <c r="F431" s="22">
        <v>11</v>
      </c>
      <c r="G431" s="23">
        <f>E431*F431</f>
        <v>0</v>
      </c>
      <c r="H431" s="24">
        <v>8576</v>
      </c>
      <c r="I431" s="38" t="s">
        <v>2860</v>
      </c>
    </row>
    <row r="432" spans="2:9" ht="11.1" customHeight="1" x14ac:dyDescent="0.2">
      <c r="B432" s="20" t="s">
        <v>1246</v>
      </c>
      <c r="C432" s="21" t="s">
        <v>1247</v>
      </c>
      <c r="D432" s="21" t="s">
        <v>1248</v>
      </c>
      <c r="E432" s="37"/>
      <c r="F432" s="22">
        <v>11</v>
      </c>
      <c r="G432" s="23">
        <f>E432*F432</f>
        <v>0</v>
      </c>
      <c r="H432" s="22">
        <v>493</v>
      </c>
      <c r="I432" s="38" t="s">
        <v>2860</v>
      </c>
    </row>
    <row r="433" spans="2:9" ht="11.1" customHeight="1" x14ac:dyDescent="0.2">
      <c r="B433" s="20" t="s">
        <v>1249</v>
      </c>
      <c r="C433" s="21" t="s">
        <v>1250</v>
      </c>
      <c r="D433" s="21" t="s">
        <v>1251</v>
      </c>
      <c r="E433" s="37"/>
      <c r="F433" s="22">
        <v>11</v>
      </c>
      <c r="G433" s="23">
        <f>E433*F433</f>
        <v>0</v>
      </c>
      <c r="H433" s="22">
        <v>768</v>
      </c>
      <c r="I433" s="38" t="s">
        <v>2860</v>
      </c>
    </row>
    <row r="434" spans="2:9" ht="11.1" customHeight="1" x14ac:dyDescent="0.2">
      <c r="B434" s="20" t="s">
        <v>1252</v>
      </c>
      <c r="C434" s="21" t="s">
        <v>1253</v>
      </c>
      <c r="D434" s="21" t="s">
        <v>1254</v>
      </c>
      <c r="E434" s="37"/>
      <c r="F434" s="22">
        <v>11</v>
      </c>
      <c r="G434" s="23">
        <f>E434*F434</f>
        <v>0</v>
      </c>
      <c r="H434" s="24">
        <v>1916</v>
      </c>
      <c r="I434" s="38" t="s">
        <v>2860</v>
      </c>
    </row>
    <row r="435" spans="2:9" ht="11.1" customHeight="1" x14ac:dyDescent="0.2">
      <c r="B435" s="20" t="s">
        <v>1255</v>
      </c>
      <c r="C435" s="21" t="s">
        <v>1256</v>
      </c>
      <c r="D435" s="21" t="s">
        <v>1257</v>
      </c>
      <c r="E435" s="37"/>
      <c r="F435" s="22">
        <v>11</v>
      </c>
      <c r="G435" s="23">
        <f>E435*F435</f>
        <v>0</v>
      </c>
      <c r="H435" s="22">
        <v>707</v>
      </c>
      <c r="I435" s="38" t="s">
        <v>2860</v>
      </c>
    </row>
    <row r="436" spans="2:9" ht="11.1" customHeight="1" x14ac:dyDescent="0.2">
      <c r="B436" s="20" t="s">
        <v>1258</v>
      </c>
      <c r="C436" s="21" t="s">
        <v>1259</v>
      </c>
      <c r="D436" s="21" t="s">
        <v>1260</v>
      </c>
      <c r="E436" s="37"/>
      <c r="F436" s="22">
        <v>11</v>
      </c>
      <c r="G436" s="23">
        <f>E436*F436</f>
        <v>0</v>
      </c>
      <c r="H436" s="24">
        <v>1296</v>
      </c>
      <c r="I436" s="38" t="s">
        <v>2860</v>
      </c>
    </row>
    <row r="437" spans="2:9" ht="11.1" customHeight="1" x14ac:dyDescent="0.2">
      <c r="B437" s="20" t="s">
        <v>1261</v>
      </c>
      <c r="C437" s="21" t="s">
        <v>1262</v>
      </c>
      <c r="D437" s="21" t="s">
        <v>1263</v>
      </c>
      <c r="E437" s="37"/>
      <c r="F437" s="22">
        <v>11</v>
      </c>
      <c r="G437" s="23">
        <f>E437*F437</f>
        <v>0</v>
      </c>
      <c r="H437" s="24">
        <v>4348</v>
      </c>
      <c r="I437" s="38" t="s">
        <v>2860</v>
      </c>
    </row>
    <row r="438" spans="2:9" ht="11.1" customHeight="1" x14ac:dyDescent="0.2">
      <c r="B438" s="20" t="s">
        <v>1264</v>
      </c>
      <c r="C438" s="21" t="s">
        <v>1265</v>
      </c>
      <c r="D438" s="21" t="s">
        <v>1266</v>
      </c>
      <c r="E438" s="37"/>
      <c r="F438" s="22">
        <v>11</v>
      </c>
      <c r="G438" s="23">
        <f>E438*F438</f>
        <v>0</v>
      </c>
      <c r="H438" s="22">
        <v>628</v>
      </c>
      <c r="I438" s="38" t="s">
        <v>2860</v>
      </c>
    </row>
    <row r="439" spans="2:9" ht="11.1" customHeight="1" x14ac:dyDescent="0.2">
      <c r="B439" s="20" t="s">
        <v>1267</v>
      </c>
      <c r="C439" s="21" t="s">
        <v>1268</v>
      </c>
      <c r="D439" s="21" t="s">
        <v>1269</v>
      </c>
      <c r="E439" s="37"/>
      <c r="F439" s="22">
        <v>11</v>
      </c>
      <c r="G439" s="23">
        <f>E439*F439</f>
        <v>0</v>
      </c>
      <c r="H439" s="22">
        <v>15</v>
      </c>
      <c r="I439" s="38" t="s">
        <v>2860</v>
      </c>
    </row>
    <row r="440" spans="2:9" ht="11.1" customHeight="1" x14ac:dyDescent="0.2">
      <c r="B440" s="20" t="s">
        <v>1270</v>
      </c>
      <c r="C440" s="21" t="s">
        <v>1271</v>
      </c>
      <c r="D440" s="21" t="s">
        <v>1272</v>
      </c>
      <c r="E440" s="37"/>
      <c r="F440" s="22">
        <v>11</v>
      </c>
      <c r="G440" s="23">
        <f>E440*F440</f>
        <v>0</v>
      </c>
      <c r="H440" s="24">
        <v>1654</v>
      </c>
      <c r="I440" s="38" t="s">
        <v>2860</v>
      </c>
    </row>
    <row r="441" spans="2:9" ht="11.1" customHeight="1" x14ac:dyDescent="0.2">
      <c r="B441" s="20" t="s">
        <v>1273</v>
      </c>
      <c r="C441" s="21" t="s">
        <v>1274</v>
      </c>
      <c r="D441" s="21" t="s">
        <v>1275</v>
      </c>
      <c r="E441" s="37"/>
      <c r="F441" s="22">
        <v>11</v>
      </c>
      <c r="G441" s="23">
        <f>E441*F441</f>
        <v>0</v>
      </c>
      <c r="H441" s="22">
        <v>414</v>
      </c>
      <c r="I441" s="38" t="s">
        <v>2860</v>
      </c>
    </row>
    <row r="442" spans="2:9" ht="11.1" customHeight="1" x14ac:dyDescent="0.2">
      <c r="B442" s="20" t="s">
        <v>1276</v>
      </c>
      <c r="C442" s="21" t="s">
        <v>1277</v>
      </c>
      <c r="D442" s="21" t="s">
        <v>1278</v>
      </c>
      <c r="E442" s="37"/>
      <c r="F442" s="22">
        <v>11</v>
      </c>
      <c r="G442" s="23">
        <f>E442*F442</f>
        <v>0</v>
      </c>
      <c r="H442" s="22">
        <v>669</v>
      </c>
      <c r="I442" s="38" t="s">
        <v>2860</v>
      </c>
    </row>
    <row r="443" spans="2:9" ht="11.1" customHeight="1" x14ac:dyDescent="0.2">
      <c r="B443" s="20" t="s">
        <v>1279</v>
      </c>
      <c r="C443" s="21" t="s">
        <v>1280</v>
      </c>
      <c r="D443" s="21" t="s">
        <v>1281</v>
      </c>
      <c r="E443" s="37"/>
      <c r="F443" s="22">
        <v>11</v>
      </c>
      <c r="G443" s="23">
        <f>E443*F443</f>
        <v>0</v>
      </c>
      <c r="H443" s="24">
        <v>4420</v>
      </c>
      <c r="I443" s="38" t="s">
        <v>2860</v>
      </c>
    </row>
    <row r="444" spans="2:9" ht="11.1" customHeight="1" x14ac:dyDescent="0.2">
      <c r="B444" s="20" t="s">
        <v>1282</v>
      </c>
      <c r="C444" s="21" t="s">
        <v>1283</v>
      </c>
      <c r="D444" s="21" t="s">
        <v>1284</v>
      </c>
      <c r="E444" s="37"/>
      <c r="F444" s="22">
        <v>11</v>
      </c>
      <c r="G444" s="23">
        <f>E444*F444</f>
        <v>0</v>
      </c>
      <c r="H444" s="24">
        <v>2289</v>
      </c>
      <c r="I444" s="38" t="s">
        <v>2860</v>
      </c>
    </row>
    <row r="445" spans="2:9" ht="11.1" customHeight="1" x14ac:dyDescent="0.2">
      <c r="B445" s="20" t="s">
        <v>1285</v>
      </c>
      <c r="C445" s="21" t="s">
        <v>1286</v>
      </c>
      <c r="D445" s="21" t="s">
        <v>1287</v>
      </c>
      <c r="E445" s="37"/>
      <c r="F445" s="22">
        <v>11</v>
      </c>
      <c r="G445" s="23">
        <f>E445*F445</f>
        <v>0</v>
      </c>
      <c r="H445" s="24">
        <v>3088</v>
      </c>
      <c r="I445" s="38" t="s">
        <v>2860</v>
      </c>
    </row>
    <row r="446" spans="2:9" ht="11.1" customHeight="1" x14ac:dyDescent="0.2">
      <c r="B446" s="20" t="s">
        <v>1288</v>
      </c>
      <c r="C446" s="21" t="s">
        <v>1289</v>
      </c>
      <c r="D446" s="21" t="s">
        <v>1290</v>
      </c>
      <c r="E446" s="37"/>
      <c r="F446" s="22">
        <v>11</v>
      </c>
      <c r="G446" s="23">
        <f>E446*F446</f>
        <v>0</v>
      </c>
      <c r="H446" s="24">
        <v>2033</v>
      </c>
      <c r="I446" s="38" t="s">
        <v>2860</v>
      </c>
    </row>
    <row r="447" spans="2:9" ht="11.1" customHeight="1" x14ac:dyDescent="0.2">
      <c r="B447" s="20" t="s">
        <v>1291</v>
      </c>
      <c r="C447" s="21" t="s">
        <v>1292</v>
      </c>
      <c r="D447" s="21" t="s">
        <v>1293</v>
      </c>
      <c r="E447" s="37"/>
      <c r="F447" s="22">
        <v>11</v>
      </c>
      <c r="G447" s="23">
        <f>E447*F447</f>
        <v>0</v>
      </c>
      <c r="H447" s="22">
        <v>11</v>
      </c>
      <c r="I447" s="38" t="s">
        <v>2860</v>
      </c>
    </row>
    <row r="448" spans="2:9" ht="11.1" customHeight="1" x14ac:dyDescent="0.2">
      <c r="B448" s="20" t="s">
        <v>1294</v>
      </c>
      <c r="C448" s="21" t="s">
        <v>1295</v>
      </c>
      <c r="D448" s="21" t="s">
        <v>1296</v>
      </c>
      <c r="E448" s="37"/>
      <c r="F448" s="22">
        <v>11</v>
      </c>
      <c r="G448" s="23">
        <f>E448*F448</f>
        <v>0</v>
      </c>
      <c r="H448" s="24">
        <v>2804</v>
      </c>
      <c r="I448" s="38" t="s">
        <v>2860</v>
      </c>
    </row>
    <row r="449" spans="2:9" ht="11.1" customHeight="1" x14ac:dyDescent="0.2">
      <c r="B449" s="20" t="s">
        <v>1297</v>
      </c>
      <c r="C449" s="21" t="s">
        <v>1298</v>
      </c>
      <c r="D449" s="21" t="s">
        <v>1299</v>
      </c>
      <c r="E449" s="37"/>
      <c r="F449" s="22">
        <v>11</v>
      </c>
      <c r="G449" s="23">
        <f>E449*F449</f>
        <v>0</v>
      </c>
      <c r="H449" s="24">
        <v>3472</v>
      </c>
      <c r="I449" s="38" t="s">
        <v>2860</v>
      </c>
    </row>
    <row r="450" spans="2:9" ht="11.1" customHeight="1" x14ac:dyDescent="0.2">
      <c r="B450" s="20" t="s">
        <v>1300</v>
      </c>
      <c r="C450" s="21" t="s">
        <v>1301</v>
      </c>
      <c r="D450" s="21" t="s">
        <v>1302</v>
      </c>
      <c r="E450" s="37"/>
      <c r="F450" s="22">
        <v>11</v>
      </c>
      <c r="G450" s="23">
        <f>E450*F450</f>
        <v>0</v>
      </c>
      <c r="H450" s="24">
        <v>1457</v>
      </c>
      <c r="I450" s="38" t="s">
        <v>2860</v>
      </c>
    </row>
    <row r="451" spans="2:9" ht="11.1" customHeight="1" x14ac:dyDescent="0.2">
      <c r="B451" s="20" t="s">
        <v>1303</v>
      </c>
      <c r="C451" s="21" t="s">
        <v>1304</v>
      </c>
      <c r="D451" s="21" t="s">
        <v>1305</v>
      </c>
      <c r="E451" s="37"/>
      <c r="F451" s="22">
        <v>11</v>
      </c>
      <c r="G451" s="23">
        <f>E451*F451</f>
        <v>0</v>
      </c>
      <c r="H451" s="24">
        <v>4550</v>
      </c>
      <c r="I451" s="38" t="s">
        <v>2860</v>
      </c>
    </row>
    <row r="452" spans="2:9" ht="11.1" customHeight="1" x14ac:dyDescent="0.2">
      <c r="B452" s="20" t="s">
        <v>1306</v>
      </c>
      <c r="C452" s="21" t="s">
        <v>1307</v>
      </c>
      <c r="D452" s="21" t="s">
        <v>1308</v>
      </c>
      <c r="E452" s="37"/>
      <c r="F452" s="22">
        <v>11</v>
      </c>
      <c r="G452" s="23">
        <f>E452*F452</f>
        <v>0</v>
      </c>
      <c r="H452" s="24">
        <v>4253</v>
      </c>
      <c r="I452" s="38" t="s">
        <v>2860</v>
      </c>
    </row>
    <row r="453" spans="2:9" ht="11.1" customHeight="1" x14ac:dyDescent="0.2">
      <c r="B453" s="20" t="s">
        <v>1309</v>
      </c>
      <c r="C453" s="21" t="s">
        <v>1310</v>
      </c>
      <c r="D453" s="21" t="s">
        <v>1311</v>
      </c>
      <c r="E453" s="37"/>
      <c r="F453" s="22">
        <v>11</v>
      </c>
      <c r="G453" s="23">
        <f>E453*F453</f>
        <v>0</v>
      </c>
      <c r="H453" s="24">
        <v>1925</v>
      </c>
      <c r="I453" s="38" t="s">
        <v>2860</v>
      </c>
    </row>
    <row r="454" spans="2:9" ht="11.1" customHeight="1" x14ac:dyDescent="0.2">
      <c r="B454" s="20" t="s">
        <v>1312</v>
      </c>
      <c r="C454" s="21" t="s">
        <v>1313</v>
      </c>
      <c r="D454" s="21" t="s">
        <v>1314</v>
      </c>
      <c r="E454" s="37"/>
      <c r="F454" s="22">
        <v>11</v>
      </c>
      <c r="G454" s="23">
        <f>E454*F454</f>
        <v>0</v>
      </c>
      <c r="H454" s="24">
        <v>1941</v>
      </c>
      <c r="I454" s="38" t="s">
        <v>2860</v>
      </c>
    </row>
    <row r="455" spans="2:9" ht="11.1" customHeight="1" x14ac:dyDescent="0.2">
      <c r="B455" s="20" t="s">
        <v>1315</v>
      </c>
      <c r="C455" s="21" t="s">
        <v>1316</v>
      </c>
      <c r="D455" s="21" t="s">
        <v>1317</v>
      </c>
      <c r="E455" s="37"/>
      <c r="F455" s="22">
        <v>11</v>
      </c>
      <c r="G455" s="23">
        <f>E455*F455</f>
        <v>0</v>
      </c>
      <c r="H455" s="24">
        <v>1504</v>
      </c>
      <c r="I455" s="38" t="s">
        <v>2860</v>
      </c>
    </row>
    <row r="456" spans="2:9" ht="11.1" customHeight="1" x14ac:dyDescent="0.2">
      <c r="B456" s="20" t="s">
        <v>1318</v>
      </c>
      <c r="C456" s="21" t="s">
        <v>1319</v>
      </c>
      <c r="D456" s="21" t="s">
        <v>1320</v>
      </c>
      <c r="E456" s="37"/>
      <c r="F456" s="22">
        <v>11</v>
      </c>
      <c r="G456" s="23">
        <f>E456*F456</f>
        <v>0</v>
      </c>
      <c r="H456" s="24">
        <v>3683</v>
      </c>
      <c r="I456" s="38" t="s">
        <v>2860</v>
      </c>
    </row>
    <row r="457" spans="2:9" ht="11.1" customHeight="1" x14ac:dyDescent="0.2">
      <c r="B457" s="20" t="s">
        <v>1321</v>
      </c>
      <c r="C457" s="21" t="s">
        <v>1322</v>
      </c>
      <c r="D457" s="21" t="s">
        <v>1323</v>
      </c>
      <c r="E457" s="37"/>
      <c r="F457" s="22">
        <v>11</v>
      </c>
      <c r="G457" s="23">
        <f>E457*F457</f>
        <v>0</v>
      </c>
      <c r="H457" s="22">
        <v>863</v>
      </c>
      <c r="I457" s="38" t="s">
        <v>2860</v>
      </c>
    </row>
    <row r="458" spans="2:9" ht="11.1" customHeight="1" x14ac:dyDescent="0.2">
      <c r="B458" s="20" t="s">
        <v>1324</v>
      </c>
      <c r="C458" s="21" t="s">
        <v>1325</v>
      </c>
      <c r="D458" s="21" t="s">
        <v>1326</v>
      </c>
      <c r="E458" s="37"/>
      <c r="F458" s="22">
        <v>11</v>
      </c>
      <c r="G458" s="23">
        <f>E458*F458</f>
        <v>0</v>
      </c>
      <c r="H458" s="24">
        <v>1753</v>
      </c>
      <c r="I458" s="38" t="s">
        <v>2860</v>
      </c>
    </row>
    <row r="459" spans="2:9" ht="11.1" customHeight="1" x14ac:dyDescent="0.2">
      <c r="B459" s="20" t="s">
        <v>1327</v>
      </c>
      <c r="C459" s="21" t="s">
        <v>1328</v>
      </c>
      <c r="D459" s="21" t="s">
        <v>1329</v>
      </c>
      <c r="E459" s="37"/>
      <c r="F459" s="22">
        <v>11</v>
      </c>
      <c r="G459" s="23">
        <f>E459*F459</f>
        <v>0</v>
      </c>
      <c r="H459" s="24">
        <v>17727</v>
      </c>
      <c r="I459" s="38" t="s">
        <v>2860</v>
      </c>
    </row>
    <row r="460" spans="2:9" ht="11.1" customHeight="1" x14ac:dyDescent="0.2">
      <c r="B460" s="20" t="s">
        <v>1330</v>
      </c>
      <c r="C460" s="21" t="s">
        <v>1331</v>
      </c>
      <c r="D460" s="21" t="s">
        <v>1332</v>
      </c>
      <c r="E460" s="37"/>
      <c r="F460" s="22">
        <v>11</v>
      </c>
      <c r="G460" s="23">
        <f>E460*F460</f>
        <v>0</v>
      </c>
      <c r="H460" s="24">
        <v>4698</v>
      </c>
      <c r="I460" s="38" t="s">
        <v>2860</v>
      </c>
    </row>
    <row r="461" spans="2:9" ht="11.1" customHeight="1" x14ac:dyDescent="0.2">
      <c r="B461" s="20" t="s">
        <v>1333</v>
      </c>
      <c r="C461" s="21" t="s">
        <v>1334</v>
      </c>
      <c r="D461" s="21" t="s">
        <v>1335</v>
      </c>
      <c r="E461" s="37"/>
      <c r="F461" s="22">
        <v>11</v>
      </c>
      <c r="G461" s="23">
        <f>E461*F461</f>
        <v>0</v>
      </c>
      <c r="H461" s="24">
        <v>12270</v>
      </c>
      <c r="I461" s="38" t="s">
        <v>2860</v>
      </c>
    </row>
    <row r="462" spans="2:9" ht="11.1" customHeight="1" x14ac:dyDescent="0.2">
      <c r="B462" s="20" t="s">
        <v>1336</v>
      </c>
      <c r="C462" s="21" t="s">
        <v>1337</v>
      </c>
      <c r="D462" s="21" t="s">
        <v>1338</v>
      </c>
      <c r="E462" s="37"/>
      <c r="F462" s="22">
        <v>11</v>
      </c>
      <c r="G462" s="23">
        <f>E462*F462</f>
        <v>0</v>
      </c>
      <c r="H462" s="24">
        <v>3080</v>
      </c>
      <c r="I462" s="38" t="s">
        <v>2860</v>
      </c>
    </row>
    <row r="463" spans="2:9" ht="11.1" customHeight="1" x14ac:dyDescent="0.2">
      <c r="B463" s="20" t="s">
        <v>1339</v>
      </c>
      <c r="C463" s="21" t="s">
        <v>1340</v>
      </c>
      <c r="D463" s="21" t="s">
        <v>1341</v>
      </c>
      <c r="E463" s="37"/>
      <c r="F463" s="22">
        <v>11</v>
      </c>
      <c r="G463" s="23">
        <f>E463*F463</f>
        <v>0</v>
      </c>
      <c r="H463" s="24">
        <v>9407</v>
      </c>
      <c r="I463" s="38" t="s">
        <v>2860</v>
      </c>
    </row>
    <row r="464" spans="2:9" ht="11.1" customHeight="1" x14ac:dyDescent="0.2">
      <c r="B464" s="20" t="s">
        <v>1342</v>
      </c>
      <c r="C464" s="21" t="s">
        <v>1343</v>
      </c>
      <c r="D464" s="21" t="s">
        <v>1344</v>
      </c>
      <c r="E464" s="37"/>
      <c r="F464" s="22">
        <v>11</v>
      </c>
      <c r="G464" s="23">
        <f>E464*F464</f>
        <v>0</v>
      </c>
      <c r="H464" s="24">
        <v>1610</v>
      </c>
      <c r="I464" s="38" t="s">
        <v>2860</v>
      </c>
    </row>
    <row r="465" spans="2:9" ht="11.1" customHeight="1" x14ac:dyDescent="0.2">
      <c r="B465" s="20" t="s">
        <v>1345</v>
      </c>
      <c r="C465" s="21" t="s">
        <v>1346</v>
      </c>
      <c r="D465" s="21" t="s">
        <v>1347</v>
      </c>
      <c r="E465" s="37"/>
      <c r="F465" s="22">
        <v>11</v>
      </c>
      <c r="G465" s="23">
        <f>E465*F465</f>
        <v>0</v>
      </c>
      <c r="H465" s="24">
        <v>1290</v>
      </c>
      <c r="I465" s="38" t="s">
        <v>2860</v>
      </c>
    </row>
    <row r="466" spans="2:9" ht="11.1" customHeight="1" x14ac:dyDescent="0.2">
      <c r="B466" s="20" t="s">
        <v>1348</v>
      </c>
      <c r="C466" s="21" t="s">
        <v>1349</v>
      </c>
      <c r="D466" s="21" t="s">
        <v>1350</v>
      </c>
      <c r="E466" s="37"/>
      <c r="F466" s="22">
        <v>11</v>
      </c>
      <c r="G466" s="23">
        <f>E466*F466</f>
        <v>0</v>
      </c>
      <c r="H466" s="24">
        <v>1305</v>
      </c>
      <c r="I466" s="38" t="s">
        <v>2860</v>
      </c>
    </row>
    <row r="467" spans="2:9" ht="21.95" customHeight="1" x14ac:dyDescent="0.2">
      <c r="B467" s="20" t="s">
        <v>1351</v>
      </c>
      <c r="C467" s="21" t="s">
        <v>1352</v>
      </c>
      <c r="D467" s="21" t="s">
        <v>1353</v>
      </c>
      <c r="E467" s="37"/>
      <c r="F467" s="22">
        <v>11</v>
      </c>
      <c r="G467" s="23">
        <f>E467*F467</f>
        <v>0</v>
      </c>
      <c r="H467" s="24">
        <v>5510</v>
      </c>
      <c r="I467" s="38" t="s">
        <v>2860</v>
      </c>
    </row>
    <row r="468" spans="2:9" ht="11.1" customHeight="1" x14ac:dyDescent="0.2">
      <c r="B468" s="20" t="s">
        <v>1354</v>
      </c>
      <c r="C468" s="21" t="s">
        <v>1355</v>
      </c>
      <c r="D468" s="21" t="s">
        <v>1356</v>
      </c>
      <c r="E468" s="37"/>
      <c r="F468" s="22">
        <v>11</v>
      </c>
      <c r="G468" s="23">
        <f>E468*F468</f>
        <v>0</v>
      </c>
      <c r="H468" s="24">
        <v>3875</v>
      </c>
      <c r="I468" s="38" t="s">
        <v>2860</v>
      </c>
    </row>
    <row r="469" spans="2:9" ht="11.1" customHeight="1" x14ac:dyDescent="0.2">
      <c r="B469" s="20" t="s">
        <v>1357</v>
      </c>
      <c r="C469" s="21" t="s">
        <v>1358</v>
      </c>
      <c r="D469" s="21" t="s">
        <v>1359</v>
      </c>
      <c r="E469" s="37"/>
      <c r="F469" s="22">
        <v>11</v>
      </c>
      <c r="G469" s="23">
        <f>E469*F469</f>
        <v>0</v>
      </c>
      <c r="H469" s="24">
        <v>1000</v>
      </c>
      <c r="I469" s="38" t="s">
        <v>2860</v>
      </c>
    </row>
    <row r="470" spans="2:9" ht="11.1" customHeight="1" x14ac:dyDescent="0.2">
      <c r="B470" s="20" t="s">
        <v>1360</v>
      </c>
      <c r="C470" s="21" t="s">
        <v>1361</v>
      </c>
      <c r="D470" s="21" t="s">
        <v>1362</v>
      </c>
      <c r="E470" s="37"/>
      <c r="F470" s="22">
        <v>11</v>
      </c>
      <c r="G470" s="23">
        <f>E470*F470</f>
        <v>0</v>
      </c>
      <c r="H470" s="24">
        <v>3050</v>
      </c>
      <c r="I470" s="38" t="s">
        <v>2860</v>
      </c>
    </row>
    <row r="471" spans="2:9" ht="11.1" customHeight="1" x14ac:dyDescent="0.2">
      <c r="B471" s="20" t="s">
        <v>1363</v>
      </c>
      <c r="C471" s="21" t="s">
        <v>1364</v>
      </c>
      <c r="D471" s="21" t="s">
        <v>1365</v>
      </c>
      <c r="E471" s="37"/>
      <c r="F471" s="22">
        <v>11</v>
      </c>
      <c r="G471" s="23">
        <f>E471*F471</f>
        <v>0</v>
      </c>
      <c r="H471" s="22">
        <v>660</v>
      </c>
      <c r="I471" s="38" t="s">
        <v>2860</v>
      </c>
    </row>
    <row r="472" spans="2:9" ht="11.1" customHeight="1" x14ac:dyDescent="0.2">
      <c r="B472" s="20" t="s">
        <v>1366</v>
      </c>
      <c r="C472" s="21" t="s">
        <v>1367</v>
      </c>
      <c r="D472" s="21" t="s">
        <v>1368</v>
      </c>
      <c r="E472" s="37"/>
      <c r="F472" s="22">
        <v>11</v>
      </c>
      <c r="G472" s="23">
        <f>E472*F472</f>
        <v>0</v>
      </c>
      <c r="H472" s="24">
        <v>1805</v>
      </c>
      <c r="I472" s="38" t="s">
        <v>2860</v>
      </c>
    </row>
    <row r="473" spans="2:9" ht="11.1" customHeight="1" x14ac:dyDescent="0.2">
      <c r="B473" s="20" t="s">
        <v>1369</v>
      </c>
      <c r="C473" s="21" t="s">
        <v>1370</v>
      </c>
      <c r="D473" s="21" t="s">
        <v>1371</v>
      </c>
      <c r="E473" s="37"/>
      <c r="F473" s="22">
        <v>11</v>
      </c>
      <c r="G473" s="23">
        <f>E473*F473</f>
        <v>0</v>
      </c>
      <c r="H473" s="24">
        <v>3641</v>
      </c>
      <c r="I473" s="38" t="s">
        <v>2860</v>
      </c>
    </row>
    <row r="474" spans="2:9" ht="11.1" customHeight="1" x14ac:dyDescent="0.2">
      <c r="B474" s="20" t="s">
        <v>1372</v>
      </c>
      <c r="C474" s="21" t="s">
        <v>1373</v>
      </c>
      <c r="D474" s="21" t="s">
        <v>1374</v>
      </c>
      <c r="E474" s="37"/>
      <c r="F474" s="22">
        <v>11</v>
      </c>
      <c r="G474" s="23">
        <f>E474*F474</f>
        <v>0</v>
      </c>
      <c r="H474" s="22">
        <v>40</v>
      </c>
      <c r="I474" s="38" t="s">
        <v>2860</v>
      </c>
    </row>
    <row r="475" spans="2:9" ht="11.1" customHeight="1" x14ac:dyDescent="0.2">
      <c r="B475" s="20" t="s">
        <v>1375</v>
      </c>
      <c r="C475" s="21" t="s">
        <v>1376</v>
      </c>
      <c r="D475" s="21" t="s">
        <v>1377</v>
      </c>
      <c r="E475" s="37"/>
      <c r="F475" s="22">
        <v>11</v>
      </c>
      <c r="G475" s="23">
        <f>E475*F475</f>
        <v>0</v>
      </c>
      <c r="H475" s="24">
        <v>7995</v>
      </c>
      <c r="I475" s="38" t="s">
        <v>2860</v>
      </c>
    </row>
    <row r="476" spans="2:9" ht="11.1" customHeight="1" x14ac:dyDescent="0.2">
      <c r="B476" s="20" t="s">
        <v>1378</v>
      </c>
      <c r="C476" s="21" t="s">
        <v>1379</v>
      </c>
      <c r="D476" s="21" t="s">
        <v>1380</v>
      </c>
      <c r="E476" s="37"/>
      <c r="F476" s="22">
        <v>11</v>
      </c>
      <c r="G476" s="23">
        <f>E476*F476</f>
        <v>0</v>
      </c>
      <c r="H476" s="24">
        <v>1108</v>
      </c>
      <c r="I476" s="38" t="s">
        <v>2860</v>
      </c>
    </row>
    <row r="477" spans="2:9" ht="11.1" customHeight="1" x14ac:dyDescent="0.2">
      <c r="B477" s="20" t="s">
        <v>1381</v>
      </c>
      <c r="C477" s="21" t="s">
        <v>1382</v>
      </c>
      <c r="D477" s="21" t="s">
        <v>1383</v>
      </c>
      <c r="E477" s="37"/>
      <c r="F477" s="22">
        <v>11</v>
      </c>
      <c r="G477" s="23">
        <f>E477*F477</f>
        <v>0</v>
      </c>
      <c r="H477" s="22">
        <v>10</v>
      </c>
      <c r="I477" s="38" t="s">
        <v>2860</v>
      </c>
    </row>
    <row r="478" spans="2:9" ht="11.1" customHeight="1" x14ac:dyDescent="0.2">
      <c r="B478" s="20" t="s">
        <v>1384</v>
      </c>
      <c r="C478" s="21" t="s">
        <v>1385</v>
      </c>
      <c r="D478" s="21" t="s">
        <v>1386</v>
      </c>
      <c r="E478" s="37"/>
      <c r="F478" s="22">
        <v>11</v>
      </c>
      <c r="G478" s="23">
        <f>E478*F478</f>
        <v>0</v>
      </c>
      <c r="H478" s="24">
        <v>1818</v>
      </c>
      <c r="I478" s="38" t="s">
        <v>2860</v>
      </c>
    </row>
    <row r="479" spans="2:9" ht="11.1" customHeight="1" x14ac:dyDescent="0.2">
      <c r="B479" s="20" t="s">
        <v>1387</v>
      </c>
      <c r="C479" s="21" t="s">
        <v>1388</v>
      </c>
      <c r="D479" s="21" t="s">
        <v>1389</v>
      </c>
      <c r="E479" s="37"/>
      <c r="F479" s="22">
        <v>11</v>
      </c>
      <c r="G479" s="23">
        <f>E479*F479</f>
        <v>0</v>
      </c>
      <c r="H479" s="22">
        <v>730</v>
      </c>
      <c r="I479" s="38" t="s">
        <v>2860</v>
      </c>
    </row>
    <row r="480" spans="2:9" ht="11.1" customHeight="1" x14ac:dyDescent="0.2">
      <c r="B480" s="20" t="s">
        <v>1390</v>
      </c>
      <c r="C480" s="21" t="s">
        <v>1391</v>
      </c>
      <c r="D480" s="21" t="s">
        <v>1392</v>
      </c>
      <c r="E480" s="37"/>
      <c r="F480" s="22">
        <v>11</v>
      </c>
      <c r="G480" s="23">
        <f>E480*F480</f>
        <v>0</v>
      </c>
      <c r="H480" s="22">
        <v>491</v>
      </c>
      <c r="I480" s="38" t="s">
        <v>2860</v>
      </c>
    </row>
    <row r="481" spans="2:9" ht="11.1" customHeight="1" x14ac:dyDescent="0.2">
      <c r="B481" s="20" t="s">
        <v>1393</v>
      </c>
      <c r="C481" s="21" t="s">
        <v>1394</v>
      </c>
      <c r="D481" s="21" t="s">
        <v>1395</v>
      </c>
      <c r="E481" s="37"/>
      <c r="F481" s="22">
        <v>11</v>
      </c>
      <c r="G481" s="23">
        <f>E481*F481</f>
        <v>0</v>
      </c>
      <c r="H481" s="24">
        <v>4844</v>
      </c>
      <c r="I481" s="38" t="s">
        <v>2860</v>
      </c>
    </row>
    <row r="482" spans="2:9" ht="11.1" customHeight="1" x14ac:dyDescent="0.2">
      <c r="B482" s="20" t="s">
        <v>1396</v>
      </c>
      <c r="C482" s="21" t="s">
        <v>1397</v>
      </c>
      <c r="D482" s="21" t="s">
        <v>1398</v>
      </c>
      <c r="E482" s="37"/>
      <c r="F482" s="22">
        <v>11</v>
      </c>
      <c r="G482" s="23">
        <f>E482*F482</f>
        <v>0</v>
      </c>
      <c r="H482" s="24">
        <v>3223</v>
      </c>
      <c r="I482" s="38" t="s">
        <v>2860</v>
      </c>
    </row>
    <row r="483" spans="2:9" ht="11.1" customHeight="1" x14ac:dyDescent="0.2">
      <c r="B483" s="20" t="s">
        <v>1399</v>
      </c>
      <c r="C483" s="21" t="s">
        <v>1400</v>
      </c>
      <c r="D483" s="21" t="s">
        <v>1401</v>
      </c>
      <c r="E483" s="37"/>
      <c r="F483" s="22">
        <v>11</v>
      </c>
      <c r="G483" s="23">
        <f>E483*F483</f>
        <v>0</v>
      </c>
      <c r="H483" s="24">
        <v>2956</v>
      </c>
      <c r="I483" s="38" t="s">
        <v>2860</v>
      </c>
    </row>
    <row r="484" spans="2:9" ht="11.1" customHeight="1" x14ac:dyDescent="0.2">
      <c r="B484" s="20" t="s">
        <v>1402</v>
      </c>
      <c r="C484" s="21" t="s">
        <v>1403</v>
      </c>
      <c r="D484" s="21" t="s">
        <v>1404</v>
      </c>
      <c r="E484" s="37"/>
      <c r="F484" s="22">
        <v>11</v>
      </c>
      <c r="G484" s="23">
        <f>E484*F484</f>
        <v>0</v>
      </c>
      <c r="H484" s="24">
        <v>4115</v>
      </c>
      <c r="I484" s="38" t="s">
        <v>2860</v>
      </c>
    </row>
    <row r="485" spans="2:9" ht="11.1" customHeight="1" x14ac:dyDescent="0.2">
      <c r="B485" s="36" t="s">
        <v>1405</v>
      </c>
      <c r="C485" s="36"/>
      <c r="D485" s="36"/>
      <c r="E485" s="39"/>
      <c r="F485" s="17"/>
      <c r="G485" s="18">
        <f>E485*F485</f>
        <v>0</v>
      </c>
      <c r="H485" s="19">
        <v>282867</v>
      </c>
      <c r="I485" s="18"/>
    </row>
    <row r="486" spans="2:9" ht="11.1" customHeight="1" x14ac:dyDescent="0.2">
      <c r="B486" s="20" t="s">
        <v>1406</v>
      </c>
      <c r="C486" s="21" t="s">
        <v>1407</v>
      </c>
      <c r="D486" s="21" t="s">
        <v>1408</v>
      </c>
      <c r="E486" s="37"/>
      <c r="F486" s="22">
        <v>35</v>
      </c>
      <c r="G486" s="23">
        <f>E486*F486</f>
        <v>0</v>
      </c>
      <c r="H486" s="22">
        <v>396</v>
      </c>
      <c r="I486" s="38" t="s">
        <v>2860</v>
      </c>
    </row>
    <row r="487" spans="2:9" ht="11.1" customHeight="1" x14ac:dyDescent="0.2">
      <c r="B487" s="20" t="s">
        <v>1409</v>
      </c>
      <c r="C487" s="21" t="s">
        <v>1410</v>
      </c>
      <c r="D487" s="21" t="s">
        <v>1411</v>
      </c>
      <c r="E487" s="37"/>
      <c r="F487" s="22">
        <v>35</v>
      </c>
      <c r="G487" s="23">
        <f>E487*F487</f>
        <v>0</v>
      </c>
      <c r="H487" s="22">
        <v>495</v>
      </c>
      <c r="I487" s="38" t="s">
        <v>2860</v>
      </c>
    </row>
    <row r="488" spans="2:9" ht="11.1" customHeight="1" x14ac:dyDescent="0.2">
      <c r="B488" s="20" t="s">
        <v>1412</v>
      </c>
      <c r="C488" s="21" t="s">
        <v>1413</v>
      </c>
      <c r="D488" s="21" t="s">
        <v>1414</v>
      </c>
      <c r="E488" s="37"/>
      <c r="F488" s="22">
        <v>33</v>
      </c>
      <c r="G488" s="23">
        <f>E488*F488</f>
        <v>0</v>
      </c>
      <c r="H488" s="22">
        <v>568</v>
      </c>
      <c r="I488" s="38" t="s">
        <v>2860</v>
      </c>
    </row>
    <row r="489" spans="2:9" ht="11.1" customHeight="1" x14ac:dyDescent="0.2">
      <c r="B489" s="20" t="s">
        <v>1415</v>
      </c>
      <c r="C489" s="21" t="s">
        <v>1416</v>
      </c>
      <c r="D489" s="21" t="s">
        <v>1417</v>
      </c>
      <c r="E489" s="37"/>
      <c r="F489" s="22">
        <v>35</v>
      </c>
      <c r="G489" s="23">
        <f>E489*F489</f>
        <v>0</v>
      </c>
      <c r="H489" s="24">
        <v>1168</v>
      </c>
      <c r="I489" s="38" t="s">
        <v>2860</v>
      </c>
    </row>
    <row r="490" spans="2:9" ht="11.1" customHeight="1" x14ac:dyDescent="0.2">
      <c r="B490" s="20" t="s">
        <v>1418</v>
      </c>
      <c r="C490" s="21" t="s">
        <v>1419</v>
      </c>
      <c r="D490" s="21" t="s">
        <v>1420</v>
      </c>
      <c r="E490" s="37"/>
      <c r="F490" s="22">
        <v>33</v>
      </c>
      <c r="G490" s="23">
        <f>E490*F490</f>
        <v>0</v>
      </c>
      <c r="H490" s="22">
        <v>587</v>
      </c>
      <c r="I490" s="38" t="s">
        <v>2860</v>
      </c>
    </row>
    <row r="491" spans="2:9" ht="11.1" customHeight="1" x14ac:dyDescent="0.2">
      <c r="B491" s="20" t="s">
        <v>1421</v>
      </c>
      <c r="C491" s="21" t="s">
        <v>1422</v>
      </c>
      <c r="D491" s="21" t="s">
        <v>1423</v>
      </c>
      <c r="E491" s="37"/>
      <c r="F491" s="22">
        <v>49</v>
      </c>
      <c r="G491" s="23">
        <f>E491*F491</f>
        <v>0</v>
      </c>
      <c r="H491" s="24">
        <v>1520</v>
      </c>
      <c r="I491" s="38" t="s">
        <v>2860</v>
      </c>
    </row>
    <row r="492" spans="2:9" ht="11.1" customHeight="1" x14ac:dyDescent="0.2">
      <c r="B492" s="20" t="s">
        <v>1424</v>
      </c>
      <c r="C492" s="21" t="s">
        <v>1425</v>
      </c>
      <c r="D492" s="21" t="s">
        <v>1426</v>
      </c>
      <c r="E492" s="37"/>
      <c r="F492" s="22">
        <v>22</v>
      </c>
      <c r="G492" s="23">
        <f>E492*F492</f>
        <v>0</v>
      </c>
      <c r="H492" s="22">
        <v>8</v>
      </c>
      <c r="I492" s="38" t="s">
        <v>2860</v>
      </c>
    </row>
    <row r="493" spans="2:9" ht="11.1" customHeight="1" x14ac:dyDescent="0.2">
      <c r="B493" s="20" t="s">
        <v>1427</v>
      </c>
      <c r="C493" s="21" t="s">
        <v>1428</v>
      </c>
      <c r="D493" s="21" t="s">
        <v>1429</v>
      </c>
      <c r="E493" s="37"/>
      <c r="F493" s="22">
        <v>18</v>
      </c>
      <c r="G493" s="23">
        <f>E493*F493</f>
        <v>0</v>
      </c>
      <c r="H493" s="22">
        <v>530</v>
      </c>
      <c r="I493" s="38" t="s">
        <v>2860</v>
      </c>
    </row>
    <row r="494" spans="2:9" ht="11.1" customHeight="1" x14ac:dyDescent="0.2">
      <c r="B494" s="20" t="s">
        <v>1430</v>
      </c>
      <c r="C494" s="21" t="s">
        <v>1431</v>
      </c>
      <c r="D494" s="21" t="s">
        <v>1432</v>
      </c>
      <c r="E494" s="37"/>
      <c r="F494" s="22">
        <v>25</v>
      </c>
      <c r="G494" s="23">
        <f>E494*F494</f>
        <v>0</v>
      </c>
      <c r="H494" s="22">
        <v>483</v>
      </c>
      <c r="I494" s="38" t="s">
        <v>2860</v>
      </c>
    </row>
    <row r="495" spans="2:9" ht="11.1" customHeight="1" x14ac:dyDescent="0.2">
      <c r="B495" s="20" t="s">
        <v>1433</v>
      </c>
      <c r="C495" s="21" t="s">
        <v>1434</v>
      </c>
      <c r="D495" s="21" t="s">
        <v>1435</v>
      </c>
      <c r="E495" s="37"/>
      <c r="F495" s="22">
        <v>35</v>
      </c>
      <c r="G495" s="23">
        <f>E495*F495</f>
        <v>0</v>
      </c>
      <c r="H495" s="22">
        <v>965</v>
      </c>
      <c r="I495" s="38" t="s">
        <v>2860</v>
      </c>
    </row>
    <row r="496" spans="2:9" ht="21.95" customHeight="1" x14ac:dyDescent="0.2">
      <c r="B496" s="20" t="s">
        <v>1436</v>
      </c>
      <c r="C496" s="21" t="s">
        <v>1437</v>
      </c>
      <c r="D496" s="21" t="s">
        <v>1438</v>
      </c>
      <c r="E496" s="37"/>
      <c r="F496" s="22">
        <v>35</v>
      </c>
      <c r="G496" s="23">
        <f>E496*F496</f>
        <v>0</v>
      </c>
      <c r="H496" s="22">
        <v>551</v>
      </c>
      <c r="I496" s="38" t="s">
        <v>2860</v>
      </c>
    </row>
    <row r="497" spans="2:9" ht="11.1" customHeight="1" x14ac:dyDescent="0.2">
      <c r="B497" s="20" t="s">
        <v>1439</v>
      </c>
      <c r="C497" s="21" t="s">
        <v>1440</v>
      </c>
      <c r="D497" s="21" t="s">
        <v>1441</v>
      </c>
      <c r="E497" s="37"/>
      <c r="F497" s="22">
        <v>35</v>
      </c>
      <c r="G497" s="23">
        <f>E497*F497</f>
        <v>0</v>
      </c>
      <c r="H497" s="22">
        <v>841</v>
      </c>
      <c r="I497" s="38" t="s">
        <v>2860</v>
      </c>
    </row>
    <row r="498" spans="2:9" ht="21.95" customHeight="1" x14ac:dyDescent="0.2">
      <c r="B498" s="20" t="s">
        <v>1442</v>
      </c>
      <c r="C498" s="21" t="s">
        <v>1443</v>
      </c>
      <c r="D498" s="21" t="s">
        <v>1444</v>
      </c>
      <c r="E498" s="37"/>
      <c r="F498" s="22">
        <v>32</v>
      </c>
      <c r="G498" s="23">
        <f>E498*F498</f>
        <v>0</v>
      </c>
      <c r="H498" s="24">
        <v>1203</v>
      </c>
      <c r="I498" s="38" t="s">
        <v>2860</v>
      </c>
    </row>
    <row r="499" spans="2:9" ht="11.1" customHeight="1" x14ac:dyDescent="0.2">
      <c r="B499" s="20" t="s">
        <v>1445</v>
      </c>
      <c r="C499" s="21" t="s">
        <v>1446</v>
      </c>
      <c r="D499" s="21" t="s">
        <v>1447</v>
      </c>
      <c r="E499" s="37"/>
      <c r="F499" s="22">
        <v>24</v>
      </c>
      <c r="G499" s="23">
        <f>E499*F499</f>
        <v>0</v>
      </c>
      <c r="H499" s="22">
        <v>9</v>
      </c>
      <c r="I499" s="38" t="s">
        <v>2860</v>
      </c>
    </row>
    <row r="500" spans="2:9" ht="11.1" customHeight="1" x14ac:dyDescent="0.2">
      <c r="B500" s="20" t="s">
        <v>1448</v>
      </c>
      <c r="C500" s="21" t="s">
        <v>1449</v>
      </c>
      <c r="D500" s="21" t="s">
        <v>1450</v>
      </c>
      <c r="E500" s="37"/>
      <c r="F500" s="22">
        <v>19</v>
      </c>
      <c r="G500" s="23">
        <f>E500*F500</f>
        <v>0</v>
      </c>
      <c r="H500" s="24">
        <v>3225</v>
      </c>
      <c r="I500" s="38" t="s">
        <v>2860</v>
      </c>
    </row>
    <row r="501" spans="2:9" ht="11.1" customHeight="1" x14ac:dyDescent="0.2">
      <c r="B501" s="20" t="s">
        <v>1451</v>
      </c>
      <c r="C501" s="21" t="s">
        <v>1452</v>
      </c>
      <c r="D501" s="21" t="s">
        <v>1453</v>
      </c>
      <c r="E501" s="37"/>
      <c r="F501" s="22">
        <v>19</v>
      </c>
      <c r="G501" s="23">
        <f>E501*F501</f>
        <v>0</v>
      </c>
      <c r="H501" s="24">
        <v>1049</v>
      </c>
      <c r="I501" s="38" t="s">
        <v>2860</v>
      </c>
    </row>
    <row r="502" spans="2:9" ht="11.1" customHeight="1" x14ac:dyDescent="0.2">
      <c r="B502" s="20" t="s">
        <v>1454</v>
      </c>
      <c r="C502" s="21" t="s">
        <v>1455</v>
      </c>
      <c r="D502" s="21" t="s">
        <v>1456</v>
      </c>
      <c r="E502" s="37"/>
      <c r="F502" s="22">
        <v>19</v>
      </c>
      <c r="G502" s="23">
        <f>E502*F502</f>
        <v>0</v>
      </c>
      <c r="H502" s="22">
        <v>507</v>
      </c>
      <c r="I502" s="38" t="s">
        <v>2860</v>
      </c>
    </row>
    <row r="503" spans="2:9" ht="11.1" customHeight="1" x14ac:dyDescent="0.2">
      <c r="B503" s="20" t="s">
        <v>1457</v>
      </c>
      <c r="C503" s="21" t="s">
        <v>1458</v>
      </c>
      <c r="D503" s="21" t="s">
        <v>1459</v>
      </c>
      <c r="E503" s="37"/>
      <c r="F503" s="22">
        <v>19</v>
      </c>
      <c r="G503" s="23">
        <f>E503*F503</f>
        <v>0</v>
      </c>
      <c r="H503" s="24">
        <v>2061</v>
      </c>
      <c r="I503" s="38" t="s">
        <v>2860</v>
      </c>
    </row>
    <row r="504" spans="2:9" ht="11.1" customHeight="1" x14ac:dyDescent="0.2">
      <c r="B504" s="20" t="s">
        <v>1460</v>
      </c>
      <c r="C504" s="21" t="s">
        <v>1461</v>
      </c>
      <c r="D504" s="21" t="s">
        <v>1462</v>
      </c>
      <c r="E504" s="37"/>
      <c r="F504" s="22">
        <v>19</v>
      </c>
      <c r="G504" s="23">
        <f>E504*F504</f>
        <v>0</v>
      </c>
      <c r="H504" s="24">
        <v>1961</v>
      </c>
      <c r="I504" s="38" t="s">
        <v>2860</v>
      </c>
    </row>
    <row r="505" spans="2:9" ht="11.1" customHeight="1" x14ac:dyDescent="0.2">
      <c r="B505" s="20" t="s">
        <v>1463</v>
      </c>
      <c r="C505" s="21" t="s">
        <v>1464</v>
      </c>
      <c r="D505" s="21" t="s">
        <v>1465</v>
      </c>
      <c r="E505" s="37"/>
      <c r="F505" s="22">
        <v>19</v>
      </c>
      <c r="G505" s="23">
        <f>E505*F505</f>
        <v>0</v>
      </c>
      <c r="H505" s="24">
        <v>2329</v>
      </c>
      <c r="I505" s="38" t="s">
        <v>2860</v>
      </c>
    </row>
    <row r="506" spans="2:9" ht="11.1" customHeight="1" x14ac:dyDescent="0.2">
      <c r="B506" s="20" t="s">
        <v>1466</v>
      </c>
      <c r="C506" s="21" t="s">
        <v>1467</v>
      </c>
      <c r="D506" s="21" t="s">
        <v>1468</v>
      </c>
      <c r="E506" s="37"/>
      <c r="F506" s="22">
        <v>19</v>
      </c>
      <c r="G506" s="23">
        <f>E506*F506</f>
        <v>0</v>
      </c>
      <c r="H506" s="24">
        <v>2410</v>
      </c>
      <c r="I506" s="38" t="s">
        <v>2860</v>
      </c>
    </row>
    <row r="507" spans="2:9" ht="11.1" customHeight="1" x14ac:dyDescent="0.2">
      <c r="B507" s="20" t="s">
        <v>1469</v>
      </c>
      <c r="C507" s="21" t="s">
        <v>1470</v>
      </c>
      <c r="D507" s="21" t="s">
        <v>1471</v>
      </c>
      <c r="E507" s="37"/>
      <c r="F507" s="22">
        <v>19</v>
      </c>
      <c r="G507" s="23">
        <f>E507*F507</f>
        <v>0</v>
      </c>
      <c r="H507" s="24">
        <v>2595</v>
      </c>
      <c r="I507" s="38" t="s">
        <v>2860</v>
      </c>
    </row>
    <row r="508" spans="2:9" ht="11.1" customHeight="1" x14ac:dyDescent="0.2">
      <c r="B508" s="20" t="s">
        <v>1472</v>
      </c>
      <c r="C508" s="21" t="s">
        <v>1473</v>
      </c>
      <c r="D508" s="21" t="s">
        <v>1474</v>
      </c>
      <c r="E508" s="37"/>
      <c r="F508" s="22">
        <v>17</v>
      </c>
      <c r="G508" s="23">
        <f>E508*F508</f>
        <v>0</v>
      </c>
      <c r="H508" s="22">
        <v>203</v>
      </c>
      <c r="I508" s="38" t="s">
        <v>2860</v>
      </c>
    </row>
    <row r="509" spans="2:9" ht="11.1" customHeight="1" x14ac:dyDescent="0.2">
      <c r="B509" s="20" t="s">
        <v>1475</v>
      </c>
      <c r="C509" s="21" t="s">
        <v>1476</v>
      </c>
      <c r="D509" s="21" t="s">
        <v>1477</v>
      </c>
      <c r="E509" s="37"/>
      <c r="F509" s="22">
        <v>24</v>
      </c>
      <c r="G509" s="23">
        <f>E509*F509</f>
        <v>0</v>
      </c>
      <c r="H509" s="24">
        <v>1713</v>
      </c>
      <c r="I509" s="38" t="s">
        <v>2860</v>
      </c>
    </row>
    <row r="510" spans="2:9" ht="11.1" customHeight="1" x14ac:dyDescent="0.2">
      <c r="B510" s="20" t="s">
        <v>1478</v>
      </c>
      <c r="C510" s="21" t="s">
        <v>1479</v>
      </c>
      <c r="D510" s="21" t="s">
        <v>1480</v>
      </c>
      <c r="E510" s="37"/>
      <c r="F510" s="22">
        <v>38</v>
      </c>
      <c r="G510" s="23">
        <f>E510*F510</f>
        <v>0</v>
      </c>
      <c r="H510" s="24">
        <v>2120</v>
      </c>
      <c r="I510" s="38" t="s">
        <v>2860</v>
      </c>
    </row>
    <row r="511" spans="2:9" ht="11.1" customHeight="1" x14ac:dyDescent="0.2">
      <c r="B511" s="20" t="s">
        <v>1481</v>
      </c>
      <c r="C511" s="21" t="s">
        <v>1482</v>
      </c>
      <c r="D511" s="21" t="s">
        <v>1483</v>
      </c>
      <c r="E511" s="37"/>
      <c r="F511" s="22">
        <v>18</v>
      </c>
      <c r="G511" s="23">
        <f>E511*F511</f>
        <v>0</v>
      </c>
      <c r="H511" s="24">
        <v>1212</v>
      </c>
      <c r="I511" s="38" t="s">
        <v>2860</v>
      </c>
    </row>
    <row r="512" spans="2:9" ht="11.1" customHeight="1" x14ac:dyDescent="0.2">
      <c r="B512" s="20" t="s">
        <v>1484</v>
      </c>
      <c r="C512" s="21" t="s">
        <v>1485</v>
      </c>
      <c r="D512" s="21" t="s">
        <v>1486</v>
      </c>
      <c r="E512" s="37"/>
      <c r="F512" s="22">
        <v>18</v>
      </c>
      <c r="G512" s="23">
        <f>E512*F512</f>
        <v>0</v>
      </c>
      <c r="H512" s="24">
        <v>1207</v>
      </c>
      <c r="I512" s="38" t="s">
        <v>2860</v>
      </c>
    </row>
    <row r="513" spans="2:9" ht="11.1" customHeight="1" x14ac:dyDescent="0.2">
      <c r="B513" s="20" t="s">
        <v>1487</v>
      </c>
      <c r="C513" s="21" t="s">
        <v>1488</v>
      </c>
      <c r="D513" s="21" t="s">
        <v>1489</v>
      </c>
      <c r="E513" s="37"/>
      <c r="F513" s="22">
        <v>18</v>
      </c>
      <c r="G513" s="23">
        <f>E513*F513</f>
        <v>0</v>
      </c>
      <c r="H513" s="24">
        <v>1651</v>
      </c>
      <c r="I513" s="38" t="s">
        <v>2860</v>
      </c>
    </row>
    <row r="514" spans="2:9" ht="21.95" customHeight="1" x14ac:dyDescent="0.2">
      <c r="B514" s="20" t="s">
        <v>1490</v>
      </c>
      <c r="C514" s="21" t="s">
        <v>1491</v>
      </c>
      <c r="D514" s="21" t="s">
        <v>1492</v>
      </c>
      <c r="E514" s="37"/>
      <c r="F514" s="22">
        <v>23</v>
      </c>
      <c r="G514" s="23">
        <f>E514*F514</f>
        <v>0</v>
      </c>
      <c r="H514" s="22">
        <v>123</v>
      </c>
      <c r="I514" s="38" t="s">
        <v>2860</v>
      </c>
    </row>
    <row r="515" spans="2:9" ht="11.1" customHeight="1" x14ac:dyDescent="0.2">
      <c r="B515" s="20" t="s">
        <v>1493</v>
      </c>
      <c r="C515" s="21" t="s">
        <v>1494</v>
      </c>
      <c r="D515" s="21" t="s">
        <v>1495</v>
      </c>
      <c r="E515" s="37"/>
      <c r="F515" s="22">
        <v>21</v>
      </c>
      <c r="G515" s="23">
        <f>E515*F515</f>
        <v>0</v>
      </c>
      <c r="H515" s="24">
        <v>1431</v>
      </c>
      <c r="I515" s="38" t="s">
        <v>2860</v>
      </c>
    </row>
    <row r="516" spans="2:9" ht="11.1" customHeight="1" x14ac:dyDescent="0.2">
      <c r="B516" s="20" t="s">
        <v>1496</v>
      </c>
      <c r="C516" s="21" t="s">
        <v>1497</v>
      </c>
      <c r="D516" s="21" t="s">
        <v>1498</v>
      </c>
      <c r="E516" s="37"/>
      <c r="F516" s="22">
        <v>43</v>
      </c>
      <c r="G516" s="23">
        <f>E516*F516</f>
        <v>0</v>
      </c>
      <c r="H516" s="24">
        <v>1780</v>
      </c>
      <c r="I516" s="38" t="s">
        <v>2860</v>
      </c>
    </row>
    <row r="517" spans="2:9" ht="11.1" customHeight="1" x14ac:dyDescent="0.2">
      <c r="B517" s="20" t="s">
        <v>1499</v>
      </c>
      <c r="C517" s="21" t="s">
        <v>1500</v>
      </c>
      <c r="D517" s="21" t="s">
        <v>1501</v>
      </c>
      <c r="E517" s="37"/>
      <c r="F517" s="22">
        <v>32</v>
      </c>
      <c r="G517" s="23">
        <f>E517*F517</f>
        <v>0</v>
      </c>
      <c r="H517" s="22">
        <v>990</v>
      </c>
      <c r="I517" s="38" t="s">
        <v>2860</v>
      </c>
    </row>
    <row r="518" spans="2:9" ht="11.1" customHeight="1" x14ac:dyDescent="0.2">
      <c r="B518" s="20" t="s">
        <v>1502</v>
      </c>
      <c r="C518" s="21" t="s">
        <v>1503</v>
      </c>
      <c r="D518" s="21" t="s">
        <v>1504</v>
      </c>
      <c r="E518" s="37"/>
      <c r="F518" s="22">
        <v>43</v>
      </c>
      <c r="G518" s="23">
        <f>E518*F518</f>
        <v>0</v>
      </c>
      <c r="H518" s="22">
        <v>273</v>
      </c>
      <c r="I518" s="38" t="s">
        <v>2860</v>
      </c>
    </row>
    <row r="519" spans="2:9" ht="11.1" customHeight="1" x14ac:dyDescent="0.2">
      <c r="B519" s="20" t="s">
        <v>1505</v>
      </c>
      <c r="C519" s="21" t="s">
        <v>1506</v>
      </c>
      <c r="D519" s="21" t="s">
        <v>1507</v>
      </c>
      <c r="E519" s="37"/>
      <c r="F519" s="22">
        <v>43</v>
      </c>
      <c r="G519" s="23">
        <f>E519*F519</f>
        <v>0</v>
      </c>
      <c r="H519" s="24">
        <v>1372</v>
      </c>
      <c r="I519" s="38" t="s">
        <v>2860</v>
      </c>
    </row>
    <row r="520" spans="2:9" ht="11.1" customHeight="1" x14ac:dyDescent="0.2">
      <c r="B520" s="20" t="s">
        <v>1508</v>
      </c>
      <c r="C520" s="21" t="s">
        <v>1509</v>
      </c>
      <c r="D520" s="21" t="s">
        <v>1510</v>
      </c>
      <c r="E520" s="37"/>
      <c r="F520" s="22">
        <v>32</v>
      </c>
      <c r="G520" s="23">
        <f>E520*F520</f>
        <v>0</v>
      </c>
      <c r="H520" s="24">
        <v>1261</v>
      </c>
      <c r="I520" s="38" t="s">
        <v>2860</v>
      </c>
    </row>
    <row r="521" spans="2:9" ht="11.1" customHeight="1" x14ac:dyDescent="0.2">
      <c r="B521" s="20" t="s">
        <v>1511</v>
      </c>
      <c r="C521" s="21" t="s">
        <v>1512</v>
      </c>
      <c r="D521" s="21" t="s">
        <v>1513</v>
      </c>
      <c r="E521" s="37"/>
      <c r="F521" s="22">
        <v>32</v>
      </c>
      <c r="G521" s="23">
        <f>E521*F521</f>
        <v>0</v>
      </c>
      <c r="H521" s="24">
        <v>2196</v>
      </c>
      <c r="I521" s="38" t="s">
        <v>2860</v>
      </c>
    </row>
    <row r="522" spans="2:9" ht="11.1" customHeight="1" x14ac:dyDescent="0.2">
      <c r="B522" s="20" t="s">
        <v>1514</v>
      </c>
      <c r="C522" s="21" t="s">
        <v>1515</v>
      </c>
      <c r="D522" s="21" t="s">
        <v>1516</v>
      </c>
      <c r="E522" s="37"/>
      <c r="F522" s="22">
        <v>33</v>
      </c>
      <c r="G522" s="23">
        <f>E522*F522</f>
        <v>0</v>
      </c>
      <c r="H522" s="22">
        <v>557</v>
      </c>
      <c r="I522" s="38" t="s">
        <v>2860</v>
      </c>
    </row>
    <row r="523" spans="2:9" ht="11.1" customHeight="1" x14ac:dyDescent="0.2">
      <c r="B523" s="20" t="s">
        <v>1517</v>
      </c>
      <c r="C523" s="21" t="s">
        <v>1518</v>
      </c>
      <c r="D523" s="21" t="s">
        <v>1519</v>
      </c>
      <c r="E523" s="37"/>
      <c r="F523" s="22">
        <v>43</v>
      </c>
      <c r="G523" s="23">
        <f>E523*F523</f>
        <v>0</v>
      </c>
      <c r="H523" s="22">
        <v>777</v>
      </c>
      <c r="I523" s="38" t="s">
        <v>2860</v>
      </c>
    </row>
    <row r="524" spans="2:9" ht="11.1" customHeight="1" x14ac:dyDescent="0.2">
      <c r="B524" s="20" t="s">
        <v>1520</v>
      </c>
      <c r="C524" s="21" t="s">
        <v>1521</v>
      </c>
      <c r="D524" s="21" t="s">
        <v>1522</v>
      </c>
      <c r="E524" s="37"/>
      <c r="F524" s="22">
        <v>49</v>
      </c>
      <c r="G524" s="23">
        <f>E524*F524</f>
        <v>0</v>
      </c>
      <c r="H524" s="22">
        <v>619</v>
      </c>
      <c r="I524" s="38" t="s">
        <v>2860</v>
      </c>
    </row>
    <row r="525" spans="2:9" ht="11.1" customHeight="1" x14ac:dyDescent="0.2">
      <c r="B525" s="20" t="s">
        <v>1523</v>
      </c>
      <c r="C525" s="21" t="s">
        <v>1524</v>
      </c>
      <c r="D525" s="21" t="s">
        <v>1525</v>
      </c>
      <c r="E525" s="37"/>
      <c r="F525" s="22">
        <v>45</v>
      </c>
      <c r="G525" s="23">
        <f>E525*F525</f>
        <v>0</v>
      </c>
      <c r="H525" s="22">
        <v>640</v>
      </c>
      <c r="I525" s="38" t="s">
        <v>2860</v>
      </c>
    </row>
    <row r="526" spans="2:9" ht="11.1" customHeight="1" x14ac:dyDescent="0.2">
      <c r="B526" s="20" t="s">
        <v>1526</v>
      </c>
      <c r="C526" s="21" t="s">
        <v>1527</v>
      </c>
      <c r="D526" s="21" t="s">
        <v>1528</v>
      </c>
      <c r="E526" s="37"/>
      <c r="F526" s="22">
        <v>35</v>
      </c>
      <c r="G526" s="23">
        <f>E526*F526</f>
        <v>0</v>
      </c>
      <c r="H526" s="22">
        <v>81</v>
      </c>
      <c r="I526" s="38" t="s">
        <v>2860</v>
      </c>
    </row>
    <row r="527" spans="2:9" ht="11.1" customHeight="1" x14ac:dyDescent="0.2">
      <c r="B527" s="20" t="s">
        <v>1529</v>
      </c>
      <c r="C527" s="21" t="s">
        <v>1530</v>
      </c>
      <c r="D527" s="21" t="s">
        <v>1531</v>
      </c>
      <c r="E527" s="37"/>
      <c r="F527" s="22">
        <v>37</v>
      </c>
      <c r="G527" s="23">
        <f>E527*F527</f>
        <v>0</v>
      </c>
      <c r="H527" s="22">
        <v>96</v>
      </c>
      <c r="I527" s="38" t="s">
        <v>2860</v>
      </c>
    </row>
    <row r="528" spans="2:9" ht="21.95" customHeight="1" x14ac:dyDescent="0.2">
      <c r="B528" s="20" t="s">
        <v>1532</v>
      </c>
      <c r="C528" s="21" t="s">
        <v>1533</v>
      </c>
      <c r="D528" s="21" t="s">
        <v>1534</v>
      </c>
      <c r="E528" s="37"/>
      <c r="F528" s="22">
        <v>49</v>
      </c>
      <c r="G528" s="23">
        <f>E528*F528</f>
        <v>0</v>
      </c>
      <c r="H528" s="22">
        <v>362</v>
      </c>
      <c r="I528" s="38" t="s">
        <v>2860</v>
      </c>
    </row>
    <row r="529" spans="2:9" ht="11.1" customHeight="1" x14ac:dyDescent="0.2">
      <c r="B529" s="20" t="s">
        <v>1535</v>
      </c>
      <c r="C529" s="21" t="s">
        <v>1536</v>
      </c>
      <c r="D529" s="21" t="s">
        <v>1537</v>
      </c>
      <c r="E529" s="37"/>
      <c r="F529" s="22">
        <v>19</v>
      </c>
      <c r="G529" s="23">
        <f>E529*F529</f>
        <v>0</v>
      </c>
      <c r="H529" s="24">
        <v>2384</v>
      </c>
      <c r="I529" s="38" t="s">
        <v>2860</v>
      </c>
    </row>
    <row r="530" spans="2:9" ht="11.1" customHeight="1" x14ac:dyDescent="0.2">
      <c r="B530" s="20" t="s">
        <v>1538</v>
      </c>
      <c r="C530" s="21" t="s">
        <v>1539</v>
      </c>
      <c r="D530" s="21" t="s">
        <v>1540</v>
      </c>
      <c r="E530" s="37"/>
      <c r="F530" s="22">
        <v>25</v>
      </c>
      <c r="G530" s="23">
        <f>E530*F530</f>
        <v>0</v>
      </c>
      <c r="H530" s="22">
        <v>968</v>
      </c>
      <c r="I530" s="38" t="s">
        <v>2860</v>
      </c>
    </row>
    <row r="531" spans="2:9" ht="11.1" customHeight="1" x14ac:dyDescent="0.2">
      <c r="B531" s="20" t="s">
        <v>1541</v>
      </c>
      <c r="C531" s="21" t="s">
        <v>1542</v>
      </c>
      <c r="D531" s="21" t="s">
        <v>1543</v>
      </c>
      <c r="E531" s="37"/>
      <c r="F531" s="22">
        <v>19</v>
      </c>
      <c r="G531" s="23">
        <f>E531*F531</f>
        <v>0</v>
      </c>
      <c r="H531" s="24">
        <v>3174</v>
      </c>
      <c r="I531" s="38" t="s">
        <v>2860</v>
      </c>
    </row>
    <row r="532" spans="2:9" ht="11.1" customHeight="1" x14ac:dyDescent="0.2">
      <c r="B532" s="20" t="s">
        <v>1544</v>
      </c>
      <c r="C532" s="21" t="s">
        <v>1545</v>
      </c>
      <c r="D532" s="26" t="s">
        <v>1546</v>
      </c>
      <c r="E532" s="37"/>
      <c r="F532" s="22">
        <v>29</v>
      </c>
      <c r="G532" s="23">
        <f>E532*F532</f>
        <v>0</v>
      </c>
      <c r="H532" s="24">
        <v>1759</v>
      </c>
      <c r="I532" s="38" t="s">
        <v>2860</v>
      </c>
    </row>
    <row r="533" spans="2:9" ht="11.1" customHeight="1" x14ac:dyDescent="0.2">
      <c r="B533" s="20" t="s">
        <v>1547</v>
      </c>
      <c r="C533" s="21" t="s">
        <v>1548</v>
      </c>
      <c r="D533" s="21" t="s">
        <v>1549</v>
      </c>
      <c r="E533" s="37"/>
      <c r="F533" s="22">
        <v>18</v>
      </c>
      <c r="G533" s="23">
        <f>E533*F533</f>
        <v>0</v>
      </c>
      <c r="H533" s="24">
        <v>1021</v>
      </c>
      <c r="I533" s="38" t="s">
        <v>2860</v>
      </c>
    </row>
    <row r="534" spans="2:9" ht="11.1" customHeight="1" x14ac:dyDescent="0.2">
      <c r="B534" s="20" t="s">
        <v>1550</v>
      </c>
      <c r="C534" s="21" t="s">
        <v>1551</v>
      </c>
      <c r="D534" s="21" t="s">
        <v>1552</v>
      </c>
      <c r="E534" s="37"/>
      <c r="F534" s="22">
        <v>23</v>
      </c>
      <c r="G534" s="23">
        <f>E534*F534</f>
        <v>0</v>
      </c>
      <c r="H534" s="24">
        <v>6236</v>
      </c>
      <c r="I534" s="38" t="s">
        <v>2860</v>
      </c>
    </row>
    <row r="535" spans="2:9" ht="11.1" customHeight="1" x14ac:dyDescent="0.2">
      <c r="B535" s="20" t="s">
        <v>1553</v>
      </c>
      <c r="C535" s="21" t="s">
        <v>1554</v>
      </c>
      <c r="D535" s="21" t="s">
        <v>1555</v>
      </c>
      <c r="E535" s="37"/>
      <c r="F535" s="22">
        <v>47</v>
      </c>
      <c r="G535" s="23">
        <f>E535*F535</f>
        <v>0</v>
      </c>
      <c r="H535" s="24">
        <v>1891</v>
      </c>
      <c r="I535" s="38" t="s">
        <v>2860</v>
      </c>
    </row>
    <row r="536" spans="2:9" ht="11.1" customHeight="1" x14ac:dyDescent="0.2">
      <c r="B536" s="20" t="s">
        <v>1556</v>
      </c>
      <c r="C536" s="21" t="s">
        <v>1557</v>
      </c>
      <c r="D536" s="21" t="s">
        <v>1558</v>
      </c>
      <c r="E536" s="37"/>
      <c r="F536" s="22">
        <v>20</v>
      </c>
      <c r="G536" s="23">
        <f>E536*F536</f>
        <v>0</v>
      </c>
      <c r="H536" s="22">
        <v>554</v>
      </c>
      <c r="I536" s="38" t="s">
        <v>2860</v>
      </c>
    </row>
    <row r="537" spans="2:9" ht="11.1" customHeight="1" x14ac:dyDescent="0.2">
      <c r="B537" s="20" t="s">
        <v>1559</v>
      </c>
      <c r="C537" s="21" t="s">
        <v>1560</v>
      </c>
      <c r="D537" s="21" t="s">
        <v>1561</v>
      </c>
      <c r="E537" s="37"/>
      <c r="F537" s="22">
        <v>15</v>
      </c>
      <c r="G537" s="23">
        <f>E537*F537</f>
        <v>0</v>
      </c>
      <c r="H537" s="22">
        <v>768</v>
      </c>
      <c r="I537" s="38" t="s">
        <v>2860</v>
      </c>
    </row>
    <row r="538" spans="2:9" ht="11.1" customHeight="1" x14ac:dyDescent="0.2">
      <c r="B538" s="20" t="s">
        <v>1562</v>
      </c>
      <c r="C538" s="21" t="s">
        <v>1563</v>
      </c>
      <c r="D538" s="21" t="s">
        <v>1564</v>
      </c>
      <c r="E538" s="37"/>
      <c r="F538" s="22">
        <v>19</v>
      </c>
      <c r="G538" s="23">
        <f>E538*F538</f>
        <v>0</v>
      </c>
      <c r="H538" s="24">
        <v>4886</v>
      </c>
      <c r="I538" s="38" t="s">
        <v>2860</v>
      </c>
    </row>
    <row r="539" spans="2:9" ht="21.95" customHeight="1" x14ac:dyDescent="0.2">
      <c r="B539" s="20" t="s">
        <v>1565</v>
      </c>
      <c r="C539" s="21" t="s">
        <v>1566</v>
      </c>
      <c r="D539" s="21" t="s">
        <v>1567</v>
      </c>
      <c r="E539" s="37"/>
      <c r="F539" s="22">
        <v>19</v>
      </c>
      <c r="G539" s="23">
        <f>E539*F539</f>
        <v>0</v>
      </c>
      <c r="H539" s="24">
        <v>2740</v>
      </c>
      <c r="I539" s="38" t="s">
        <v>2860</v>
      </c>
    </row>
    <row r="540" spans="2:9" ht="11.1" customHeight="1" x14ac:dyDescent="0.2">
      <c r="B540" s="20" t="s">
        <v>1568</v>
      </c>
      <c r="C540" s="21" t="s">
        <v>1569</v>
      </c>
      <c r="D540" s="21" t="s">
        <v>1570</v>
      </c>
      <c r="E540" s="37"/>
      <c r="F540" s="22">
        <v>22</v>
      </c>
      <c r="G540" s="23">
        <f>E540*F540</f>
        <v>0</v>
      </c>
      <c r="H540" s="24">
        <v>1050</v>
      </c>
      <c r="I540" s="38" t="s">
        <v>2860</v>
      </c>
    </row>
    <row r="541" spans="2:9" ht="11.1" customHeight="1" x14ac:dyDescent="0.2">
      <c r="B541" s="20" t="s">
        <v>1571</v>
      </c>
      <c r="C541" s="21" t="s">
        <v>1572</v>
      </c>
      <c r="D541" s="21" t="s">
        <v>1573</v>
      </c>
      <c r="E541" s="37"/>
      <c r="F541" s="22">
        <v>41</v>
      </c>
      <c r="G541" s="23">
        <f>E541*F541</f>
        <v>0</v>
      </c>
      <c r="H541" s="24">
        <v>2175</v>
      </c>
      <c r="I541" s="38" t="s">
        <v>2860</v>
      </c>
    </row>
    <row r="542" spans="2:9" ht="11.1" customHeight="1" x14ac:dyDescent="0.2">
      <c r="B542" s="20" t="s">
        <v>1574</v>
      </c>
      <c r="C542" s="21" t="s">
        <v>1575</v>
      </c>
      <c r="D542" s="21" t="s">
        <v>1576</v>
      </c>
      <c r="E542" s="37"/>
      <c r="F542" s="22">
        <v>41</v>
      </c>
      <c r="G542" s="23">
        <f>E542*F542</f>
        <v>0</v>
      </c>
      <c r="H542" s="24">
        <v>1009</v>
      </c>
      <c r="I542" s="38" t="s">
        <v>2860</v>
      </c>
    </row>
    <row r="543" spans="2:9" ht="11.1" customHeight="1" x14ac:dyDescent="0.2">
      <c r="B543" s="20" t="s">
        <v>1577</v>
      </c>
      <c r="C543" s="21" t="s">
        <v>1578</v>
      </c>
      <c r="D543" s="26" t="s">
        <v>1579</v>
      </c>
      <c r="E543" s="37"/>
      <c r="F543" s="22">
        <v>41</v>
      </c>
      <c r="G543" s="23">
        <f>E543*F543</f>
        <v>0</v>
      </c>
      <c r="H543" s="22">
        <v>291</v>
      </c>
      <c r="I543" s="38" t="s">
        <v>2860</v>
      </c>
    </row>
    <row r="544" spans="2:9" ht="11.1" customHeight="1" x14ac:dyDescent="0.2">
      <c r="B544" s="20" t="s">
        <v>1580</v>
      </c>
      <c r="C544" s="21" t="s">
        <v>1581</v>
      </c>
      <c r="D544" s="26" t="s">
        <v>1582</v>
      </c>
      <c r="E544" s="37"/>
      <c r="F544" s="22">
        <v>28</v>
      </c>
      <c r="G544" s="23">
        <f>E544*F544</f>
        <v>0</v>
      </c>
      <c r="H544" s="22">
        <v>558</v>
      </c>
      <c r="I544" s="38" t="s">
        <v>2860</v>
      </c>
    </row>
    <row r="545" spans="2:9" ht="11.1" customHeight="1" x14ac:dyDescent="0.2">
      <c r="B545" s="20" t="s">
        <v>1583</v>
      </c>
      <c r="C545" s="21" t="s">
        <v>1584</v>
      </c>
      <c r="D545" s="21" t="s">
        <v>1585</v>
      </c>
      <c r="E545" s="37"/>
      <c r="F545" s="22">
        <v>37</v>
      </c>
      <c r="G545" s="23">
        <f>E545*F545</f>
        <v>0</v>
      </c>
      <c r="H545" s="24">
        <v>1439</v>
      </c>
      <c r="I545" s="38" t="s">
        <v>2860</v>
      </c>
    </row>
    <row r="546" spans="2:9" ht="11.1" customHeight="1" x14ac:dyDescent="0.2">
      <c r="B546" s="20" t="s">
        <v>1586</v>
      </c>
      <c r="C546" s="21" t="s">
        <v>1587</v>
      </c>
      <c r="D546" s="21" t="s">
        <v>1588</v>
      </c>
      <c r="E546" s="37"/>
      <c r="F546" s="22">
        <v>39</v>
      </c>
      <c r="G546" s="23">
        <f>E546*F546</f>
        <v>0</v>
      </c>
      <c r="H546" s="22">
        <v>23</v>
      </c>
      <c r="I546" s="38" t="s">
        <v>2860</v>
      </c>
    </row>
    <row r="547" spans="2:9" ht="11.1" customHeight="1" x14ac:dyDescent="0.2">
      <c r="B547" s="20" t="s">
        <v>1589</v>
      </c>
      <c r="C547" s="21" t="s">
        <v>1590</v>
      </c>
      <c r="D547" s="21" t="s">
        <v>1591</v>
      </c>
      <c r="E547" s="37"/>
      <c r="F547" s="22">
        <v>33</v>
      </c>
      <c r="G547" s="23">
        <f>E547*F547</f>
        <v>0</v>
      </c>
      <c r="H547" s="22">
        <v>486</v>
      </c>
      <c r="I547" s="38" t="s">
        <v>2860</v>
      </c>
    </row>
    <row r="548" spans="2:9" ht="11.1" customHeight="1" x14ac:dyDescent="0.2">
      <c r="B548" s="20" t="s">
        <v>1592</v>
      </c>
      <c r="C548" s="21" t="s">
        <v>1593</v>
      </c>
      <c r="D548" s="21" t="s">
        <v>1594</v>
      </c>
      <c r="E548" s="37"/>
      <c r="F548" s="22">
        <v>49</v>
      </c>
      <c r="G548" s="23">
        <f>E548*F548</f>
        <v>0</v>
      </c>
      <c r="H548" s="24">
        <v>2787</v>
      </c>
      <c r="I548" s="38" t="s">
        <v>2860</v>
      </c>
    </row>
    <row r="549" spans="2:9" ht="11.1" customHeight="1" x14ac:dyDescent="0.2">
      <c r="B549" s="20" t="s">
        <v>1595</v>
      </c>
      <c r="C549" s="21" t="s">
        <v>1596</v>
      </c>
      <c r="D549" s="21" t="s">
        <v>1597</v>
      </c>
      <c r="E549" s="37"/>
      <c r="F549" s="22">
        <v>49</v>
      </c>
      <c r="G549" s="23">
        <f>E549*F549</f>
        <v>0</v>
      </c>
      <c r="H549" s="24">
        <v>2936</v>
      </c>
      <c r="I549" s="38" t="s">
        <v>2860</v>
      </c>
    </row>
    <row r="550" spans="2:9" ht="11.1" customHeight="1" x14ac:dyDescent="0.2">
      <c r="B550" s="20" t="s">
        <v>1598</v>
      </c>
      <c r="C550" s="21" t="s">
        <v>1599</v>
      </c>
      <c r="D550" s="21" t="s">
        <v>1600</v>
      </c>
      <c r="E550" s="37"/>
      <c r="F550" s="22">
        <v>49</v>
      </c>
      <c r="G550" s="23">
        <f>E550*F550</f>
        <v>0</v>
      </c>
      <c r="H550" s="24">
        <v>3340</v>
      </c>
      <c r="I550" s="38" t="s">
        <v>2860</v>
      </c>
    </row>
    <row r="551" spans="2:9" ht="11.1" customHeight="1" x14ac:dyDescent="0.2">
      <c r="B551" s="20" t="s">
        <v>1601</v>
      </c>
      <c r="C551" s="21" t="s">
        <v>1602</v>
      </c>
      <c r="D551" s="21" t="s">
        <v>1603</v>
      </c>
      <c r="E551" s="37"/>
      <c r="F551" s="22">
        <v>49</v>
      </c>
      <c r="G551" s="23">
        <f>E551*F551</f>
        <v>0</v>
      </c>
      <c r="H551" s="24">
        <v>2639</v>
      </c>
      <c r="I551" s="38" t="s">
        <v>2860</v>
      </c>
    </row>
    <row r="552" spans="2:9" ht="11.1" customHeight="1" x14ac:dyDescent="0.2">
      <c r="B552" s="20" t="s">
        <v>1604</v>
      </c>
      <c r="C552" s="21" t="s">
        <v>1605</v>
      </c>
      <c r="D552" s="21" t="s">
        <v>1606</v>
      </c>
      <c r="E552" s="37"/>
      <c r="F552" s="22">
        <v>49</v>
      </c>
      <c r="G552" s="23">
        <f>E552*F552</f>
        <v>0</v>
      </c>
      <c r="H552" s="24">
        <v>1624</v>
      </c>
      <c r="I552" s="38" t="s">
        <v>2860</v>
      </c>
    </row>
    <row r="553" spans="2:9" ht="11.1" customHeight="1" x14ac:dyDescent="0.2">
      <c r="B553" s="20" t="s">
        <v>1607</v>
      </c>
      <c r="C553" s="21" t="s">
        <v>1608</v>
      </c>
      <c r="D553" s="21" t="s">
        <v>1609</v>
      </c>
      <c r="E553" s="37"/>
      <c r="F553" s="22">
        <v>49</v>
      </c>
      <c r="G553" s="23">
        <f>E553*F553</f>
        <v>0</v>
      </c>
      <c r="H553" s="24">
        <v>3343</v>
      </c>
      <c r="I553" s="38" t="s">
        <v>2860</v>
      </c>
    </row>
    <row r="554" spans="2:9" ht="21.95" customHeight="1" x14ac:dyDescent="0.2">
      <c r="B554" s="20" t="s">
        <v>1610</v>
      </c>
      <c r="C554" s="21" t="s">
        <v>1611</v>
      </c>
      <c r="D554" s="21" t="s">
        <v>1612</v>
      </c>
      <c r="E554" s="37"/>
      <c r="F554" s="22">
        <v>49</v>
      </c>
      <c r="G554" s="23">
        <f>E554*F554</f>
        <v>0</v>
      </c>
      <c r="H554" s="24">
        <v>3471</v>
      </c>
      <c r="I554" s="38" t="s">
        <v>2860</v>
      </c>
    </row>
    <row r="555" spans="2:9" ht="11.1" customHeight="1" x14ac:dyDescent="0.2">
      <c r="B555" s="20" t="s">
        <v>1613</v>
      </c>
      <c r="C555" s="21" t="s">
        <v>1614</v>
      </c>
      <c r="D555" s="21" t="s">
        <v>1615</v>
      </c>
      <c r="E555" s="37"/>
      <c r="F555" s="22">
        <v>49</v>
      </c>
      <c r="G555" s="23">
        <f>E555*F555</f>
        <v>0</v>
      </c>
      <c r="H555" s="24">
        <v>10172</v>
      </c>
      <c r="I555" s="38" t="s">
        <v>2860</v>
      </c>
    </row>
    <row r="556" spans="2:9" ht="11.1" customHeight="1" x14ac:dyDescent="0.2">
      <c r="B556" s="20" t="s">
        <v>1616</v>
      </c>
      <c r="C556" s="21" t="s">
        <v>1617</v>
      </c>
      <c r="D556" s="21" t="s">
        <v>1618</v>
      </c>
      <c r="E556" s="37"/>
      <c r="F556" s="22">
        <v>49</v>
      </c>
      <c r="G556" s="23">
        <f>E556*F556</f>
        <v>0</v>
      </c>
      <c r="H556" s="24">
        <v>1126</v>
      </c>
      <c r="I556" s="38" t="s">
        <v>2860</v>
      </c>
    </row>
    <row r="557" spans="2:9" ht="11.1" customHeight="1" x14ac:dyDescent="0.2">
      <c r="B557" s="20" t="s">
        <v>1619</v>
      </c>
      <c r="C557" s="21" t="s">
        <v>1620</v>
      </c>
      <c r="D557" s="21" t="s">
        <v>1621</v>
      </c>
      <c r="E557" s="37"/>
      <c r="F557" s="22">
        <v>49</v>
      </c>
      <c r="G557" s="23">
        <f>E557*F557</f>
        <v>0</v>
      </c>
      <c r="H557" s="24">
        <v>2086</v>
      </c>
      <c r="I557" s="38" t="s">
        <v>2860</v>
      </c>
    </row>
    <row r="558" spans="2:9" ht="11.1" customHeight="1" x14ac:dyDescent="0.2">
      <c r="B558" s="20" t="s">
        <v>1622</v>
      </c>
      <c r="C558" s="21" t="s">
        <v>1623</v>
      </c>
      <c r="D558" s="21" t="s">
        <v>1624</v>
      </c>
      <c r="E558" s="37"/>
      <c r="F558" s="22">
        <v>49</v>
      </c>
      <c r="G558" s="23">
        <f>E558*F558</f>
        <v>0</v>
      </c>
      <c r="H558" s="24">
        <v>1520</v>
      </c>
      <c r="I558" s="38" t="s">
        <v>2860</v>
      </c>
    </row>
    <row r="559" spans="2:9" ht="11.1" customHeight="1" x14ac:dyDescent="0.2">
      <c r="B559" s="20" t="s">
        <v>1625</v>
      </c>
      <c r="C559" s="21" t="s">
        <v>1626</v>
      </c>
      <c r="D559" s="21" t="s">
        <v>1627</v>
      </c>
      <c r="E559" s="37"/>
      <c r="F559" s="22">
        <v>49</v>
      </c>
      <c r="G559" s="23">
        <f>E559*F559</f>
        <v>0</v>
      </c>
      <c r="H559" s="24">
        <v>3825</v>
      </c>
      <c r="I559" s="38" t="s">
        <v>2860</v>
      </c>
    </row>
    <row r="560" spans="2:9" ht="11.1" customHeight="1" x14ac:dyDescent="0.2">
      <c r="B560" s="20" t="s">
        <v>1628</v>
      </c>
      <c r="C560" s="21" t="s">
        <v>1629</v>
      </c>
      <c r="D560" s="21" t="s">
        <v>1630</v>
      </c>
      <c r="E560" s="37"/>
      <c r="F560" s="22">
        <v>49</v>
      </c>
      <c r="G560" s="23">
        <f>E560*F560</f>
        <v>0</v>
      </c>
      <c r="H560" s="24">
        <v>2880</v>
      </c>
      <c r="I560" s="38" t="s">
        <v>2860</v>
      </c>
    </row>
    <row r="561" spans="2:9" ht="11.1" customHeight="1" x14ac:dyDescent="0.2">
      <c r="B561" s="20" t="s">
        <v>1631</v>
      </c>
      <c r="C561" s="21" t="s">
        <v>1632</v>
      </c>
      <c r="D561" s="21" t="s">
        <v>1633</v>
      </c>
      <c r="E561" s="37"/>
      <c r="F561" s="22">
        <v>35</v>
      </c>
      <c r="G561" s="23">
        <f>E561*F561</f>
        <v>0</v>
      </c>
      <c r="H561" s="22">
        <v>255</v>
      </c>
      <c r="I561" s="38" t="s">
        <v>2860</v>
      </c>
    </row>
    <row r="562" spans="2:9" ht="11.1" customHeight="1" x14ac:dyDescent="0.2">
      <c r="B562" s="20" t="s">
        <v>1634</v>
      </c>
      <c r="C562" s="21" t="s">
        <v>1635</v>
      </c>
      <c r="D562" s="21" t="s">
        <v>1636</v>
      </c>
      <c r="E562" s="37"/>
      <c r="F562" s="22">
        <v>39</v>
      </c>
      <c r="G562" s="23">
        <f>E562*F562</f>
        <v>0</v>
      </c>
      <c r="H562" s="24">
        <v>1957</v>
      </c>
      <c r="I562" s="38" t="s">
        <v>2860</v>
      </c>
    </row>
    <row r="563" spans="2:9" ht="11.1" customHeight="1" x14ac:dyDescent="0.2">
      <c r="B563" s="20" t="s">
        <v>1637</v>
      </c>
      <c r="C563" s="21" t="s">
        <v>1638</v>
      </c>
      <c r="D563" s="21" t="s">
        <v>1639</v>
      </c>
      <c r="E563" s="37"/>
      <c r="F563" s="22">
        <v>44</v>
      </c>
      <c r="G563" s="23">
        <f>E563*F563</f>
        <v>0</v>
      </c>
      <c r="H563" s="22">
        <v>160</v>
      </c>
      <c r="I563" s="38" t="s">
        <v>2860</v>
      </c>
    </row>
    <row r="564" spans="2:9" ht="11.1" customHeight="1" x14ac:dyDescent="0.2">
      <c r="B564" s="20" t="s">
        <v>1640</v>
      </c>
      <c r="C564" s="21" t="s">
        <v>1641</v>
      </c>
      <c r="D564" s="21" t="s">
        <v>1642</v>
      </c>
      <c r="E564" s="37"/>
      <c r="F564" s="22">
        <v>35</v>
      </c>
      <c r="G564" s="23">
        <f>E564*F564</f>
        <v>0</v>
      </c>
      <c r="H564" s="22">
        <v>670</v>
      </c>
      <c r="I564" s="38" t="s">
        <v>2860</v>
      </c>
    </row>
    <row r="565" spans="2:9" ht="11.1" customHeight="1" x14ac:dyDescent="0.2">
      <c r="B565" s="20" t="s">
        <v>1643</v>
      </c>
      <c r="C565" s="21" t="s">
        <v>1644</v>
      </c>
      <c r="D565" s="21" t="s">
        <v>1645</v>
      </c>
      <c r="E565" s="37"/>
      <c r="F565" s="22">
        <v>39</v>
      </c>
      <c r="G565" s="23">
        <f>E565*F565</f>
        <v>0</v>
      </c>
      <c r="H565" s="24">
        <v>2600</v>
      </c>
      <c r="I565" s="38" t="s">
        <v>2860</v>
      </c>
    </row>
    <row r="566" spans="2:9" ht="11.1" customHeight="1" x14ac:dyDescent="0.2">
      <c r="B566" s="20" t="s">
        <v>1646</v>
      </c>
      <c r="C566" s="21" t="s">
        <v>1647</v>
      </c>
      <c r="D566" s="21" t="s">
        <v>1648</v>
      </c>
      <c r="E566" s="37"/>
      <c r="F566" s="22">
        <v>28</v>
      </c>
      <c r="G566" s="23">
        <f>E566*F566</f>
        <v>0</v>
      </c>
      <c r="H566" s="24">
        <v>1400</v>
      </c>
      <c r="I566" s="38" t="s">
        <v>2860</v>
      </c>
    </row>
    <row r="567" spans="2:9" ht="11.1" customHeight="1" x14ac:dyDescent="0.2">
      <c r="B567" s="20" t="s">
        <v>1649</v>
      </c>
      <c r="C567" s="21" t="s">
        <v>1650</v>
      </c>
      <c r="D567" s="21" t="s">
        <v>1651</v>
      </c>
      <c r="E567" s="37"/>
      <c r="F567" s="22">
        <v>39</v>
      </c>
      <c r="G567" s="23">
        <f>E567*F567</f>
        <v>0</v>
      </c>
      <c r="H567" s="24">
        <v>1463</v>
      </c>
      <c r="I567" s="38" t="s">
        <v>2860</v>
      </c>
    </row>
    <row r="568" spans="2:9" ht="11.1" customHeight="1" x14ac:dyDescent="0.2">
      <c r="B568" s="20" t="s">
        <v>1652</v>
      </c>
      <c r="C568" s="21" t="s">
        <v>1653</v>
      </c>
      <c r="D568" s="26" t="s">
        <v>1654</v>
      </c>
      <c r="E568" s="37"/>
      <c r="F568" s="22">
        <v>29</v>
      </c>
      <c r="G568" s="23">
        <f>E568*F568</f>
        <v>0</v>
      </c>
      <c r="H568" s="24">
        <v>1512</v>
      </c>
      <c r="I568" s="38" t="s">
        <v>2860</v>
      </c>
    </row>
    <row r="569" spans="2:9" ht="11.1" customHeight="1" x14ac:dyDescent="0.2">
      <c r="B569" s="20" t="s">
        <v>1655</v>
      </c>
      <c r="C569" s="21" t="s">
        <v>1656</v>
      </c>
      <c r="D569" s="21" t="s">
        <v>1657</v>
      </c>
      <c r="E569" s="37"/>
      <c r="F569" s="22">
        <v>39</v>
      </c>
      <c r="G569" s="23">
        <f>E569*F569</f>
        <v>0</v>
      </c>
      <c r="H569" s="22">
        <v>3</v>
      </c>
      <c r="I569" s="38" t="s">
        <v>2860</v>
      </c>
    </row>
    <row r="570" spans="2:9" ht="11.1" customHeight="1" x14ac:dyDescent="0.2">
      <c r="B570" s="20" t="s">
        <v>1658</v>
      </c>
      <c r="C570" s="21" t="s">
        <v>1659</v>
      </c>
      <c r="D570" s="21" t="s">
        <v>1660</v>
      </c>
      <c r="E570" s="37"/>
      <c r="F570" s="22">
        <v>39</v>
      </c>
      <c r="G570" s="23">
        <f>E570*F570</f>
        <v>0</v>
      </c>
      <c r="H570" s="22">
        <v>631</v>
      </c>
      <c r="I570" s="38" t="s">
        <v>2860</v>
      </c>
    </row>
    <row r="571" spans="2:9" ht="11.1" customHeight="1" x14ac:dyDescent="0.2">
      <c r="B571" s="20" t="s">
        <v>1661</v>
      </c>
      <c r="C571" s="21" t="s">
        <v>1662</v>
      </c>
      <c r="D571" s="21" t="s">
        <v>1663</v>
      </c>
      <c r="E571" s="37"/>
      <c r="F571" s="22">
        <v>39</v>
      </c>
      <c r="G571" s="23">
        <f>E571*F571</f>
        <v>0</v>
      </c>
      <c r="H571" s="22">
        <v>720</v>
      </c>
      <c r="I571" s="38" t="s">
        <v>2860</v>
      </c>
    </row>
    <row r="572" spans="2:9" ht="11.1" customHeight="1" x14ac:dyDescent="0.2">
      <c r="B572" s="20" t="s">
        <v>1664</v>
      </c>
      <c r="C572" s="21" t="s">
        <v>1665</v>
      </c>
      <c r="D572" s="21" t="s">
        <v>1666</v>
      </c>
      <c r="E572" s="37"/>
      <c r="F572" s="22">
        <v>39</v>
      </c>
      <c r="G572" s="23">
        <f>E572*F572</f>
        <v>0</v>
      </c>
      <c r="H572" s="24">
        <v>1886</v>
      </c>
      <c r="I572" s="38" t="s">
        <v>2860</v>
      </c>
    </row>
    <row r="573" spans="2:9" ht="11.1" customHeight="1" x14ac:dyDescent="0.2">
      <c r="B573" s="20" t="s">
        <v>1667</v>
      </c>
      <c r="C573" s="21" t="s">
        <v>1668</v>
      </c>
      <c r="D573" s="21" t="s">
        <v>1669</v>
      </c>
      <c r="E573" s="37"/>
      <c r="F573" s="22">
        <v>45</v>
      </c>
      <c r="G573" s="23">
        <f>E573*F573</f>
        <v>0</v>
      </c>
      <c r="H573" s="24">
        <v>1602</v>
      </c>
      <c r="I573" s="38" t="s">
        <v>2860</v>
      </c>
    </row>
    <row r="574" spans="2:9" ht="11.1" customHeight="1" x14ac:dyDescent="0.2">
      <c r="B574" s="20" t="s">
        <v>1670</v>
      </c>
      <c r="C574" s="21" t="s">
        <v>1671</v>
      </c>
      <c r="D574" s="26" t="s">
        <v>1672</v>
      </c>
      <c r="E574" s="37"/>
      <c r="F574" s="22">
        <v>27</v>
      </c>
      <c r="G574" s="23">
        <f>E574*F574</f>
        <v>0</v>
      </c>
      <c r="H574" s="22">
        <v>509</v>
      </c>
      <c r="I574" s="38" t="s">
        <v>2860</v>
      </c>
    </row>
    <row r="575" spans="2:9" ht="11.1" customHeight="1" x14ac:dyDescent="0.2">
      <c r="B575" s="20" t="s">
        <v>1673</v>
      </c>
      <c r="C575" s="21" t="s">
        <v>1674</v>
      </c>
      <c r="D575" s="26" t="s">
        <v>1675</v>
      </c>
      <c r="E575" s="37"/>
      <c r="F575" s="22">
        <v>29</v>
      </c>
      <c r="G575" s="23">
        <f>E575*F575</f>
        <v>0</v>
      </c>
      <c r="H575" s="24">
        <v>1208</v>
      </c>
      <c r="I575" s="38" t="s">
        <v>2860</v>
      </c>
    </row>
    <row r="576" spans="2:9" ht="11.1" customHeight="1" x14ac:dyDescent="0.2">
      <c r="B576" s="20" t="s">
        <v>1676</v>
      </c>
      <c r="C576" s="21" t="s">
        <v>1677</v>
      </c>
      <c r="D576" s="21" t="s">
        <v>1678</v>
      </c>
      <c r="E576" s="37"/>
      <c r="F576" s="22">
        <v>41</v>
      </c>
      <c r="G576" s="23">
        <f>E576*F576</f>
        <v>0</v>
      </c>
      <c r="H576" s="22">
        <v>479</v>
      </c>
      <c r="I576" s="38" t="s">
        <v>2860</v>
      </c>
    </row>
    <row r="577" spans="2:9" ht="11.1" customHeight="1" x14ac:dyDescent="0.2">
      <c r="B577" s="20" t="s">
        <v>1679</v>
      </c>
      <c r="C577" s="21" t="s">
        <v>1680</v>
      </c>
      <c r="D577" s="21" t="s">
        <v>1681</v>
      </c>
      <c r="E577" s="37"/>
      <c r="F577" s="22">
        <v>39</v>
      </c>
      <c r="G577" s="23">
        <f>E577*F577</f>
        <v>0</v>
      </c>
      <c r="H577" s="22">
        <v>616</v>
      </c>
      <c r="I577" s="38" t="s">
        <v>2860</v>
      </c>
    </row>
    <row r="578" spans="2:9" ht="11.1" customHeight="1" x14ac:dyDescent="0.2">
      <c r="B578" s="20" t="s">
        <v>1682</v>
      </c>
      <c r="C578" s="21" t="s">
        <v>1683</v>
      </c>
      <c r="D578" s="21" t="s">
        <v>1684</v>
      </c>
      <c r="E578" s="37"/>
      <c r="F578" s="22">
        <v>59</v>
      </c>
      <c r="G578" s="23">
        <f>E578*F578</f>
        <v>0</v>
      </c>
      <c r="H578" s="22">
        <v>139</v>
      </c>
      <c r="I578" s="38" t="s">
        <v>2860</v>
      </c>
    </row>
    <row r="579" spans="2:9" ht="11.1" customHeight="1" x14ac:dyDescent="0.2">
      <c r="B579" s="20" t="s">
        <v>1685</v>
      </c>
      <c r="C579" s="21" t="s">
        <v>1686</v>
      </c>
      <c r="D579" s="21" t="s">
        <v>1687</v>
      </c>
      <c r="E579" s="37"/>
      <c r="F579" s="22">
        <v>39</v>
      </c>
      <c r="G579" s="23">
        <f>E579*F579</f>
        <v>0</v>
      </c>
      <c r="H579" s="22">
        <v>415</v>
      </c>
      <c r="I579" s="38" t="s">
        <v>2860</v>
      </c>
    </row>
    <row r="580" spans="2:9" ht="11.1" customHeight="1" x14ac:dyDescent="0.2">
      <c r="B580" s="20" t="s">
        <v>1688</v>
      </c>
      <c r="C580" s="21" t="s">
        <v>1689</v>
      </c>
      <c r="D580" s="21" t="s">
        <v>1690</v>
      </c>
      <c r="E580" s="37"/>
      <c r="F580" s="22">
        <v>55</v>
      </c>
      <c r="G580" s="23">
        <f>E580*F580</f>
        <v>0</v>
      </c>
      <c r="H580" s="24">
        <v>1478</v>
      </c>
      <c r="I580" s="38" t="s">
        <v>2860</v>
      </c>
    </row>
    <row r="581" spans="2:9" ht="11.1" customHeight="1" x14ac:dyDescent="0.2">
      <c r="B581" s="20" t="s">
        <v>1691</v>
      </c>
      <c r="C581" s="21" t="s">
        <v>1692</v>
      </c>
      <c r="D581" s="21" t="s">
        <v>1693</v>
      </c>
      <c r="E581" s="37"/>
      <c r="F581" s="22">
        <v>39</v>
      </c>
      <c r="G581" s="23">
        <f>E581*F581</f>
        <v>0</v>
      </c>
      <c r="H581" s="22">
        <v>481</v>
      </c>
      <c r="I581" s="38" t="s">
        <v>2860</v>
      </c>
    </row>
    <row r="582" spans="2:9" ht="11.1" customHeight="1" x14ac:dyDescent="0.2">
      <c r="B582" s="20" t="s">
        <v>1694</v>
      </c>
      <c r="C582" s="21" t="s">
        <v>1695</v>
      </c>
      <c r="D582" s="21" t="s">
        <v>1696</v>
      </c>
      <c r="E582" s="37"/>
      <c r="F582" s="22">
        <v>39</v>
      </c>
      <c r="G582" s="23">
        <f>E582*F582</f>
        <v>0</v>
      </c>
      <c r="H582" s="24">
        <v>1956</v>
      </c>
      <c r="I582" s="38" t="s">
        <v>2860</v>
      </c>
    </row>
    <row r="583" spans="2:9" ht="11.1" customHeight="1" x14ac:dyDescent="0.2">
      <c r="B583" s="20" t="s">
        <v>1697</v>
      </c>
      <c r="C583" s="21" t="s">
        <v>1698</v>
      </c>
      <c r="D583" s="21" t="s">
        <v>1699</v>
      </c>
      <c r="E583" s="37"/>
      <c r="F583" s="22">
        <v>39</v>
      </c>
      <c r="G583" s="23">
        <f>E583*F583</f>
        <v>0</v>
      </c>
      <c r="H583" s="22">
        <v>311</v>
      </c>
      <c r="I583" s="38" t="s">
        <v>2860</v>
      </c>
    </row>
    <row r="584" spans="2:9" ht="11.1" customHeight="1" x14ac:dyDescent="0.2">
      <c r="B584" s="20" t="s">
        <v>1700</v>
      </c>
      <c r="C584" s="21" t="s">
        <v>1701</v>
      </c>
      <c r="D584" s="21" t="s">
        <v>1702</v>
      </c>
      <c r="E584" s="37"/>
      <c r="F584" s="22">
        <v>38</v>
      </c>
      <c r="G584" s="23">
        <f>E584*F584</f>
        <v>0</v>
      </c>
      <c r="H584" s="22">
        <v>613</v>
      </c>
      <c r="I584" s="38" t="s">
        <v>2860</v>
      </c>
    </row>
    <row r="585" spans="2:9" ht="11.1" customHeight="1" x14ac:dyDescent="0.2">
      <c r="B585" s="20" t="s">
        <v>1703</v>
      </c>
      <c r="C585" s="21" t="s">
        <v>1704</v>
      </c>
      <c r="D585" s="21" t="s">
        <v>1705</v>
      </c>
      <c r="E585" s="37"/>
      <c r="F585" s="22">
        <v>71</v>
      </c>
      <c r="G585" s="23">
        <f>E585*F585</f>
        <v>0</v>
      </c>
      <c r="H585" s="22">
        <v>415</v>
      </c>
      <c r="I585" s="38" t="s">
        <v>2860</v>
      </c>
    </row>
    <row r="586" spans="2:9" ht="11.1" customHeight="1" x14ac:dyDescent="0.2">
      <c r="B586" s="20" t="s">
        <v>1706</v>
      </c>
      <c r="C586" s="21" t="s">
        <v>1707</v>
      </c>
      <c r="D586" s="21" t="s">
        <v>1708</v>
      </c>
      <c r="E586" s="37"/>
      <c r="F586" s="22">
        <v>35</v>
      </c>
      <c r="G586" s="23">
        <f>E586*F586</f>
        <v>0</v>
      </c>
      <c r="H586" s="24">
        <v>3874</v>
      </c>
      <c r="I586" s="38" t="s">
        <v>2860</v>
      </c>
    </row>
    <row r="587" spans="2:9" ht="11.1" customHeight="1" x14ac:dyDescent="0.2">
      <c r="B587" s="20" t="s">
        <v>1709</v>
      </c>
      <c r="C587" s="21" t="s">
        <v>1710</v>
      </c>
      <c r="D587" s="21" t="s">
        <v>1711</v>
      </c>
      <c r="E587" s="37"/>
      <c r="F587" s="22">
        <v>23</v>
      </c>
      <c r="G587" s="23">
        <f>E587*F587</f>
        <v>0</v>
      </c>
      <c r="H587" s="22">
        <v>150</v>
      </c>
      <c r="I587" s="38" t="s">
        <v>2860</v>
      </c>
    </row>
    <row r="588" spans="2:9" ht="11.1" customHeight="1" x14ac:dyDescent="0.2">
      <c r="B588" s="20" t="s">
        <v>1712</v>
      </c>
      <c r="C588" s="21" t="s">
        <v>1713</v>
      </c>
      <c r="D588" s="21" t="s">
        <v>1714</v>
      </c>
      <c r="E588" s="37"/>
      <c r="F588" s="22">
        <v>23</v>
      </c>
      <c r="G588" s="23">
        <f>E588*F588</f>
        <v>0</v>
      </c>
      <c r="H588" s="22">
        <v>460</v>
      </c>
      <c r="I588" s="38" t="s">
        <v>2860</v>
      </c>
    </row>
    <row r="589" spans="2:9" ht="11.1" customHeight="1" x14ac:dyDescent="0.2">
      <c r="B589" s="20" t="s">
        <v>1715</v>
      </c>
      <c r="C589" s="21" t="s">
        <v>1716</v>
      </c>
      <c r="D589" s="21" t="s">
        <v>1717</v>
      </c>
      <c r="E589" s="37"/>
      <c r="F589" s="22">
        <v>39</v>
      </c>
      <c r="G589" s="23">
        <f>E589*F589</f>
        <v>0</v>
      </c>
      <c r="H589" s="22">
        <v>925</v>
      </c>
      <c r="I589" s="38" t="s">
        <v>2860</v>
      </c>
    </row>
    <row r="590" spans="2:9" ht="11.1" customHeight="1" x14ac:dyDescent="0.2">
      <c r="B590" s="20" t="s">
        <v>1718</v>
      </c>
      <c r="C590" s="21" t="s">
        <v>1719</v>
      </c>
      <c r="D590" s="21" t="s">
        <v>1720</v>
      </c>
      <c r="E590" s="37"/>
      <c r="F590" s="22">
        <v>28</v>
      </c>
      <c r="G590" s="23">
        <f>E590*F590</f>
        <v>0</v>
      </c>
      <c r="H590" s="24">
        <v>5157</v>
      </c>
      <c r="I590" s="38" t="s">
        <v>2860</v>
      </c>
    </row>
    <row r="591" spans="2:9" ht="11.1" customHeight="1" x14ac:dyDescent="0.2">
      <c r="B591" s="20" t="s">
        <v>1721</v>
      </c>
      <c r="C591" s="21" t="s">
        <v>1722</v>
      </c>
      <c r="D591" s="21" t="s">
        <v>1723</v>
      </c>
      <c r="E591" s="37"/>
      <c r="F591" s="22">
        <v>32</v>
      </c>
      <c r="G591" s="23">
        <f>E591*F591</f>
        <v>0</v>
      </c>
      <c r="H591" s="24">
        <v>1790</v>
      </c>
      <c r="I591" s="38" t="s">
        <v>2860</v>
      </c>
    </row>
    <row r="592" spans="2:9" ht="21.95" customHeight="1" x14ac:dyDescent="0.2">
      <c r="B592" s="20" t="s">
        <v>1724</v>
      </c>
      <c r="C592" s="21" t="s">
        <v>1725</v>
      </c>
      <c r="D592" s="21" t="s">
        <v>1726</v>
      </c>
      <c r="E592" s="37"/>
      <c r="F592" s="22">
        <v>39</v>
      </c>
      <c r="G592" s="23">
        <f>E592*F592</f>
        <v>0</v>
      </c>
      <c r="H592" s="24">
        <v>3380</v>
      </c>
      <c r="I592" s="38" t="s">
        <v>2860</v>
      </c>
    </row>
    <row r="593" spans="2:9" ht="21.95" customHeight="1" x14ac:dyDescent="0.2">
      <c r="B593" s="20" t="s">
        <v>1727</v>
      </c>
      <c r="C593" s="21" t="s">
        <v>1728</v>
      </c>
      <c r="D593" s="21" t="s">
        <v>1729</v>
      </c>
      <c r="E593" s="37"/>
      <c r="F593" s="22">
        <v>39</v>
      </c>
      <c r="G593" s="23">
        <f>E593*F593</f>
        <v>0</v>
      </c>
      <c r="H593" s="24">
        <v>4502</v>
      </c>
      <c r="I593" s="38" t="s">
        <v>2860</v>
      </c>
    </row>
    <row r="594" spans="2:9" ht="21.95" customHeight="1" x14ac:dyDescent="0.2">
      <c r="B594" s="20" t="s">
        <v>1730</v>
      </c>
      <c r="C594" s="21" t="s">
        <v>1731</v>
      </c>
      <c r="D594" s="21" t="s">
        <v>1732</v>
      </c>
      <c r="E594" s="37"/>
      <c r="F594" s="22">
        <v>35</v>
      </c>
      <c r="G594" s="23">
        <f>E594*F594</f>
        <v>0</v>
      </c>
      <c r="H594" s="24">
        <v>6123</v>
      </c>
      <c r="I594" s="38" t="s">
        <v>2860</v>
      </c>
    </row>
    <row r="595" spans="2:9" ht="11.1" customHeight="1" x14ac:dyDescent="0.2">
      <c r="B595" s="20" t="s">
        <v>1733</v>
      </c>
      <c r="C595" s="21" t="s">
        <v>1734</v>
      </c>
      <c r="D595" s="21" t="s">
        <v>1735</v>
      </c>
      <c r="E595" s="37"/>
      <c r="F595" s="22">
        <v>27</v>
      </c>
      <c r="G595" s="23">
        <f>E595*F595</f>
        <v>0</v>
      </c>
      <c r="H595" s="22">
        <v>848</v>
      </c>
      <c r="I595" s="38" t="s">
        <v>2860</v>
      </c>
    </row>
    <row r="596" spans="2:9" ht="11.1" customHeight="1" x14ac:dyDescent="0.2">
      <c r="B596" s="20" t="s">
        <v>1736</v>
      </c>
      <c r="C596" s="21" t="s">
        <v>1737</v>
      </c>
      <c r="D596" s="21" t="s">
        <v>1738</v>
      </c>
      <c r="E596" s="37"/>
      <c r="F596" s="22">
        <v>29</v>
      </c>
      <c r="G596" s="23">
        <f>E596*F596</f>
        <v>0</v>
      </c>
      <c r="H596" s="22">
        <v>341</v>
      </c>
      <c r="I596" s="38" t="s">
        <v>2860</v>
      </c>
    </row>
    <row r="597" spans="2:9" ht="11.1" customHeight="1" x14ac:dyDescent="0.2">
      <c r="B597" s="20" t="s">
        <v>1739</v>
      </c>
      <c r="C597" s="21" t="s">
        <v>1740</v>
      </c>
      <c r="D597" s="21" t="s">
        <v>1741</v>
      </c>
      <c r="E597" s="37"/>
      <c r="F597" s="22">
        <v>27</v>
      </c>
      <c r="G597" s="23">
        <f>E597*F597</f>
        <v>0</v>
      </c>
      <c r="H597" s="24">
        <v>1210</v>
      </c>
      <c r="I597" s="38" t="s">
        <v>2860</v>
      </c>
    </row>
    <row r="598" spans="2:9" ht="11.1" customHeight="1" x14ac:dyDescent="0.2">
      <c r="B598" s="20" t="s">
        <v>1742</v>
      </c>
      <c r="C598" s="21" t="s">
        <v>1743</v>
      </c>
      <c r="D598" s="21" t="s">
        <v>1744</v>
      </c>
      <c r="E598" s="37"/>
      <c r="F598" s="22">
        <v>27</v>
      </c>
      <c r="G598" s="23">
        <f>E598*F598</f>
        <v>0</v>
      </c>
      <c r="H598" s="22">
        <v>656</v>
      </c>
      <c r="I598" s="38" t="s">
        <v>2860</v>
      </c>
    </row>
    <row r="599" spans="2:9" ht="11.1" customHeight="1" x14ac:dyDescent="0.2">
      <c r="B599" s="20" t="s">
        <v>1745</v>
      </c>
      <c r="C599" s="21" t="s">
        <v>1746</v>
      </c>
      <c r="D599" s="21" t="s">
        <v>1747</v>
      </c>
      <c r="E599" s="37"/>
      <c r="F599" s="22">
        <v>25</v>
      </c>
      <c r="G599" s="23">
        <f>E599*F599</f>
        <v>0</v>
      </c>
      <c r="H599" s="24">
        <v>1647</v>
      </c>
      <c r="I599" s="38" t="s">
        <v>2860</v>
      </c>
    </row>
    <row r="600" spans="2:9" ht="21.95" customHeight="1" x14ac:dyDescent="0.2">
      <c r="B600" s="20" t="s">
        <v>1748</v>
      </c>
      <c r="C600" s="21" t="s">
        <v>1749</v>
      </c>
      <c r="D600" s="21" t="s">
        <v>1750</v>
      </c>
      <c r="E600" s="37"/>
      <c r="F600" s="22">
        <v>27</v>
      </c>
      <c r="G600" s="23">
        <f>E600*F600</f>
        <v>0</v>
      </c>
      <c r="H600" s="24">
        <v>2728</v>
      </c>
      <c r="I600" s="38" t="s">
        <v>2860</v>
      </c>
    </row>
    <row r="601" spans="2:9" ht="11.1" customHeight="1" x14ac:dyDescent="0.2">
      <c r="B601" s="20" t="s">
        <v>1751</v>
      </c>
      <c r="C601" s="21" t="s">
        <v>1752</v>
      </c>
      <c r="D601" s="21" t="s">
        <v>1753</v>
      </c>
      <c r="E601" s="37"/>
      <c r="F601" s="22">
        <v>51</v>
      </c>
      <c r="G601" s="23">
        <f>E601*F601</f>
        <v>0</v>
      </c>
      <c r="H601" s="22">
        <v>601</v>
      </c>
      <c r="I601" s="38" t="s">
        <v>2860</v>
      </c>
    </row>
    <row r="602" spans="2:9" ht="11.1" customHeight="1" x14ac:dyDescent="0.2">
      <c r="B602" s="20" t="s">
        <v>1754</v>
      </c>
      <c r="C602" s="21" t="s">
        <v>1755</v>
      </c>
      <c r="D602" s="21" t="s">
        <v>1756</v>
      </c>
      <c r="E602" s="37"/>
      <c r="F602" s="22">
        <v>55</v>
      </c>
      <c r="G602" s="23">
        <f>E602*F602</f>
        <v>0</v>
      </c>
      <c r="H602" s="22">
        <v>902</v>
      </c>
      <c r="I602" s="38" t="s">
        <v>2860</v>
      </c>
    </row>
    <row r="603" spans="2:9" ht="11.1" customHeight="1" x14ac:dyDescent="0.2">
      <c r="B603" s="20" t="s">
        <v>1757</v>
      </c>
      <c r="C603" s="21" t="s">
        <v>1758</v>
      </c>
      <c r="D603" s="21" t="s">
        <v>1759</v>
      </c>
      <c r="E603" s="37"/>
      <c r="F603" s="22">
        <v>27</v>
      </c>
      <c r="G603" s="23">
        <f>E603*F603</f>
        <v>0</v>
      </c>
      <c r="H603" s="24">
        <v>1087</v>
      </c>
      <c r="I603" s="38" t="s">
        <v>2860</v>
      </c>
    </row>
    <row r="604" spans="2:9" ht="11.1" customHeight="1" x14ac:dyDescent="0.2">
      <c r="B604" s="20" t="s">
        <v>1760</v>
      </c>
      <c r="C604" s="21" t="s">
        <v>1761</v>
      </c>
      <c r="D604" s="21" t="s">
        <v>1762</v>
      </c>
      <c r="E604" s="37"/>
      <c r="F604" s="22">
        <v>31</v>
      </c>
      <c r="G604" s="23">
        <f>E604*F604</f>
        <v>0</v>
      </c>
      <c r="H604" s="22">
        <v>131</v>
      </c>
      <c r="I604" s="38" t="s">
        <v>2860</v>
      </c>
    </row>
    <row r="605" spans="2:9" ht="11.1" customHeight="1" x14ac:dyDescent="0.2">
      <c r="B605" s="20" t="s">
        <v>1763</v>
      </c>
      <c r="C605" s="21" t="s">
        <v>1764</v>
      </c>
      <c r="D605" s="21" t="s">
        <v>1765</v>
      </c>
      <c r="E605" s="37"/>
      <c r="F605" s="22">
        <v>25</v>
      </c>
      <c r="G605" s="23">
        <f>E605*F605</f>
        <v>0</v>
      </c>
      <c r="H605" s="22">
        <v>773</v>
      </c>
      <c r="I605" s="38" t="s">
        <v>2860</v>
      </c>
    </row>
    <row r="606" spans="2:9" ht="11.1" customHeight="1" x14ac:dyDescent="0.2">
      <c r="B606" s="20" t="s">
        <v>1766</v>
      </c>
      <c r="C606" s="21" t="s">
        <v>1767</v>
      </c>
      <c r="D606" s="21" t="s">
        <v>1768</v>
      </c>
      <c r="E606" s="37"/>
      <c r="F606" s="22">
        <v>27</v>
      </c>
      <c r="G606" s="23">
        <f>E606*F606</f>
        <v>0</v>
      </c>
      <c r="H606" s="24">
        <v>1220</v>
      </c>
      <c r="I606" s="38" t="s">
        <v>2860</v>
      </c>
    </row>
    <row r="607" spans="2:9" ht="11.1" customHeight="1" x14ac:dyDescent="0.2">
      <c r="B607" s="20" t="s">
        <v>1769</v>
      </c>
      <c r="C607" s="21" t="s">
        <v>1770</v>
      </c>
      <c r="D607" s="21" t="s">
        <v>1771</v>
      </c>
      <c r="E607" s="37"/>
      <c r="F607" s="22">
        <v>31</v>
      </c>
      <c r="G607" s="23">
        <f>E607*F607</f>
        <v>0</v>
      </c>
      <c r="H607" s="22">
        <v>914</v>
      </c>
      <c r="I607" s="38" t="s">
        <v>2860</v>
      </c>
    </row>
    <row r="608" spans="2:9" ht="11.1" customHeight="1" x14ac:dyDescent="0.2">
      <c r="B608" s="20" t="s">
        <v>1772</v>
      </c>
      <c r="C608" s="21" t="s">
        <v>1773</v>
      </c>
      <c r="D608" s="21" t="s">
        <v>1774</v>
      </c>
      <c r="E608" s="37"/>
      <c r="F608" s="22">
        <v>35</v>
      </c>
      <c r="G608" s="23">
        <f>E608*F608</f>
        <v>0</v>
      </c>
      <c r="H608" s="22">
        <v>805</v>
      </c>
      <c r="I608" s="38" t="s">
        <v>2860</v>
      </c>
    </row>
    <row r="609" spans="2:9" ht="11.1" customHeight="1" x14ac:dyDescent="0.2">
      <c r="B609" s="20" t="s">
        <v>1775</v>
      </c>
      <c r="C609" s="21" t="s">
        <v>1776</v>
      </c>
      <c r="D609" s="21" t="s">
        <v>1777</v>
      </c>
      <c r="E609" s="37"/>
      <c r="F609" s="22">
        <v>55</v>
      </c>
      <c r="G609" s="23">
        <f>E609*F609</f>
        <v>0</v>
      </c>
      <c r="H609" s="24">
        <v>1005</v>
      </c>
      <c r="I609" s="38" t="s">
        <v>2860</v>
      </c>
    </row>
    <row r="610" spans="2:9" ht="11.1" customHeight="1" x14ac:dyDescent="0.2">
      <c r="B610" s="20" t="s">
        <v>1778</v>
      </c>
      <c r="C610" s="21" t="s">
        <v>1779</v>
      </c>
      <c r="D610" s="21" t="s">
        <v>1780</v>
      </c>
      <c r="E610" s="37"/>
      <c r="F610" s="22">
        <v>20</v>
      </c>
      <c r="G610" s="23">
        <f>E610*F610</f>
        <v>0</v>
      </c>
      <c r="H610" s="24">
        <v>1350</v>
      </c>
      <c r="I610" s="38" t="s">
        <v>2860</v>
      </c>
    </row>
    <row r="611" spans="2:9" ht="11.1" customHeight="1" x14ac:dyDescent="0.2">
      <c r="B611" s="20" t="s">
        <v>1781</v>
      </c>
      <c r="C611" s="21" t="s">
        <v>1782</v>
      </c>
      <c r="D611" s="21" t="s">
        <v>1783</v>
      </c>
      <c r="E611" s="37"/>
      <c r="F611" s="22">
        <v>41</v>
      </c>
      <c r="G611" s="23">
        <f>E611*F611</f>
        <v>0</v>
      </c>
      <c r="H611" s="22">
        <v>515</v>
      </c>
      <c r="I611" s="38" t="s">
        <v>2860</v>
      </c>
    </row>
    <row r="612" spans="2:9" ht="11.1" customHeight="1" x14ac:dyDescent="0.2">
      <c r="B612" s="20" t="s">
        <v>1784</v>
      </c>
      <c r="C612" s="21" t="s">
        <v>1785</v>
      </c>
      <c r="D612" s="21" t="s">
        <v>1786</v>
      </c>
      <c r="E612" s="37"/>
      <c r="F612" s="22">
        <v>55</v>
      </c>
      <c r="G612" s="23">
        <f>E612*F612</f>
        <v>0</v>
      </c>
      <c r="H612" s="22">
        <v>309</v>
      </c>
      <c r="I612" s="38" t="s">
        <v>2860</v>
      </c>
    </row>
    <row r="613" spans="2:9" ht="11.1" customHeight="1" x14ac:dyDescent="0.2">
      <c r="B613" s="20" t="s">
        <v>1787</v>
      </c>
      <c r="C613" s="21" t="s">
        <v>1788</v>
      </c>
      <c r="D613" s="21" t="s">
        <v>1789</v>
      </c>
      <c r="E613" s="37"/>
      <c r="F613" s="22">
        <v>33</v>
      </c>
      <c r="G613" s="23">
        <f>E613*F613</f>
        <v>0</v>
      </c>
      <c r="H613" s="22">
        <v>322</v>
      </c>
      <c r="I613" s="38" t="s">
        <v>2860</v>
      </c>
    </row>
    <row r="614" spans="2:9" ht="11.1" customHeight="1" x14ac:dyDescent="0.2">
      <c r="B614" s="20" t="s">
        <v>1790</v>
      </c>
      <c r="C614" s="21" t="s">
        <v>1791</v>
      </c>
      <c r="D614" s="21" t="s">
        <v>1792</v>
      </c>
      <c r="E614" s="37"/>
      <c r="F614" s="22">
        <v>41</v>
      </c>
      <c r="G614" s="23">
        <f>E614*F614</f>
        <v>0</v>
      </c>
      <c r="H614" s="24">
        <v>1144</v>
      </c>
      <c r="I614" s="38" t="s">
        <v>2860</v>
      </c>
    </row>
    <row r="615" spans="2:9" ht="11.1" customHeight="1" x14ac:dyDescent="0.2">
      <c r="B615" s="20" t="s">
        <v>1793</v>
      </c>
      <c r="C615" s="21" t="s">
        <v>1794</v>
      </c>
      <c r="D615" s="21" t="s">
        <v>1795</v>
      </c>
      <c r="E615" s="37"/>
      <c r="F615" s="22">
        <v>48</v>
      </c>
      <c r="G615" s="23">
        <f>E615*F615</f>
        <v>0</v>
      </c>
      <c r="H615" s="24">
        <v>2214</v>
      </c>
      <c r="I615" s="38" t="s">
        <v>2860</v>
      </c>
    </row>
    <row r="616" spans="2:9" ht="11.1" customHeight="1" x14ac:dyDescent="0.2">
      <c r="B616" s="20" t="s">
        <v>1796</v>
      </c>
      <c r="C616" s="21" t="s">
        <v>1797</v>
      </c>
      <c r="D616" s="21" t="s">
        <v>1798</v>
      </c>
      <c r="E616" s="37"/>
      <c r="F616" s="22">
        <v>30</v>
      </c>
      <c r="G616" s="23">
        <f>E616*F616</f>
        <v>0</v>
      </c>
      <c r="H616" s="22">
        <v>556</v>
      </c>
      <c r="I616" s="38" t="s">
        <v>2860</v>
      </c>
    </row>
    <row r="617" spans="2:9" ht="11.1" customHeight="1" x14ac:dyDescent="0.2">
      <c r="B617" s="20" t="s">
        <v>1799</v>
      </c>
      <c r="C617" s="21" t="s">
        <v>1800</v>
      </c>
      <c r="D617" s="21" t="s">
        <v>1801</v>
      </c>
      <c r="E617" s="37"/>
      <c r="F617" s="22">
        <v>29</v>
      </c>
      <c r="G617" s="23">
        <f>E617*F617</f>
        <v>0</v>
      </c>
      <c r="H617" s="22">
        <v>449</v>
      </c>
      <c r="I617" s="38" t="s">
        <v>2860</v>
      </c>
    </row>
    <row r="618" spans="2:9" ht="11.1" customHeight="1" x14ac:dyDescent="0.2">
      <c r="B618" s="20" t="s">
        <v>1802</v>
      </c>
      <c r="C618" s="21" t="s">
        <v>1803</v>
      </c>
      <c r="D618" s="21" t="s">
        <v>1804</v>
      </c>
      <c r="E618" s="37"/>
      <c r="F618" s="22">
        <v>40</v>
      </c>
      <c r="G618" s="23">
        <f>E618*F618</f>
        <v>0</v>
      </c>
      <c r="H618" s="24">
        <v>3397</v>
      </c>
      <c r="I618" s="38" t="s">
        <v>2860</v>
      </c>
    </row>
    <row r="619" spans="2:9" ht="11.1" customHeight="1" x14ac:dyDescent="0.2">
      <c r="B619" s="20" t="s">
        <v>1805</v>
      </c>
      <c r="C619" s="21" t="s">
        <v>1806</v>
      </c>
      <c r="D619" s="21" t="s">
        <v>1807</v>
      </c>
      <c r="E619" s="37"/>
      <c r="F619" s="22">
        <v>49</v>
      </c>
      <c r="G619" s="23">
        <f>E619*F619</f>
        <v>0</v>
      </c>
      <c r="H619" s="22">
        <v>560</v>
      </c>
      <c r="I619" s="38" t="s">
        <v>2860</v>
      </c>
    </row>
    <row r="620" spans="2:9" ht="11.1" customHeight="1" x14ac:dyDescent="0.2">
      <c r="B620" s="20" t="s">
        <v>1808</v>
      </c>
      <c r="C620" s="21" t="s">
        <v>1809</v>
      </c>
      <c r="D620" s="21" t="s">
        <v>1810</v>
      </c>
      <c r="E620" s="37"/>
      <c r="F620" s="22">
        <v>49</v>
      </c>
      <c r="G620" s="23">
        <f>E620*F620</f>
        <v>0</v>
      </c>
      <c r="H620" s="24">
        <v>2130</v>
      </c>
      <c r="I620" s="38" t="s">
        <v>2860</v>
      </c>
    </row>
    <row r="621" spans="2:9" ht="11.1" customHeight="1" x14ac:dyDescent="0.2">
      <c r="B621" s="20" t="s">
        <v>1811</v>
      </c>
      <c r="C621" s="21" t="s">
        <v>1812</v>
      </c>
      <c r="D621" s="21" t="s">
        <v>1813</v>
      </c>
      <c r="E621" s="37"/>
      <c r="F621" s="22">
        <v>55</v>
      </c>
      <c r="G621" s="23">
        <f>E621*F621</f>
        <v>0</v>
      </c>
      <c r="H621" s="22">
        <v>703</v>
      </c>
      <c r="I621" s="38" t="s">
        <v>2860</v>
      </c>
    </row>
    <row r="622" spans="2:9" ht="11.1" customHeight="1" x14ac:dyDescent="0.2">
      <c r="B622" s="20" t="s">
        <v>1814</v>
      </c>
      <c r="C622" s="21" t="s">
        <v>1815</v>
      </c>
      <c r="D622" s="26" t="s">
        <v>1816</v>
      </c>
      <c r="E622" s="37"/>
      <c r="F622" s="22">
        <v>30</v>
      </c>
      <c r="G622" s="23">
        <f>E622*F622</f>
        <v>0</v>
      </c>
      <c r="H622" s="24">
        <v>1221</v>
      </c>
      <c r="I622" s="38" t="s">
        <v>2860</v>
      </c>
    </row>
    <row r="623" spans="2:9" ht="21.95" customHeight="1" x14ac:dyDescent="0.2">
      <c r="B623" s="20" t="s">
        <v>1817</v>
      </c>
      <c r="C623" s="21" t="s">
        <v>1818</v>
      </c>
      <c r="D623" s="21" t="s">
        <v>1819</v>
      </c>
      <c r="E623" s="37"/>
      <c r="F623" s="22">
        <v>37</v>
      </c>
      <c r="G623" s="23">
        <f>E623*F623</f>
        <v>0</v>
      </c>
      <c r="H623" s="24">
        <v>3139</v>
      </c>
      <c r="I623" s="38" t="s">
        <v>2860</v>
      </c>
    </row>
    <row r="624" spans="2:9" ht="11.1" customHeight="1" x14ac:dyDescent="0.2">
      <c r="B624" s="20" t="s">
        <v>1820</v>
      </c>
      <c r="C624" s="21" t="s">
        <v>1821</v>
      </c>
      <c r="D624" s="21" t="s">
        <v>1822</v>
      </c>
      <c r="E624" s="37"/>
      <c r="F624" s="22">
        <v>49</v>
      </c>
      <c r="G624" s="23">
        <f>E624*F624</f>
        <v>0</v>
      </c>
      <c r="H624" s="24">
        <v>1570</v>
      </c>
      <c r="I624" s="38" t="s">
        <v>2860</v>
      </c>
    </row>
    <row r="625" spans="2:9" ht="11.1" customHeight="1" x14ac:dyDescent="0.2">
      <c r="B625" s="20" t="s">
        <v>1823</v>
      </c>
      <c r="C625" s="21" t="s">
        <v>1824</v>
      </c>
      <c r="D625" s="21" t="s">
        <v>1825</v>
      </c>
      <c r="E625" s="37"/>
      <c r="F625" s="22">
        <v>27</v>
      </c>
      <c r="G625" s="23">
        <f>E625*F625</f>
        <v>0</v>
      </c>
      <c r="H625" s="24">
        <v>3322</v>
      </c>
      <c r="I625" s="38" t="s">
        <v>2860</v>
      </c>
    </row>
    <row r="626" spans="2:9" ht="11.1" customHeight="1" x14ac:dyDescent="0.2">
      <c r="B626" s="20" t="s">
        <v>1826</v>
      </c>
      <c r="C626" s="21" t="s">
        <v>1827</v>
      </c>
      <c r="D626" s="21" t="s">
        <v>1828</v>
      </c>
      <c r="E626" s="37"/>
      <c r="F626" s="22">
        <v>49</v>
      </c>
      <c r="G626" s="23">
        <f>E626*F626</f>
        <v>0</v>
      </c>
      <c r="H626" s="24">
        <v>4158</v>
      </c>
      <c r="I626" s="38" t="s">
        <v>2860</v>
      </c>
    </row>
    <row r="627" spans="2:9" ht="11.1" customHeight="1" x14ac:dyDescent="0.2">
      <c r="B627" s="20" t="s">
        <v>1829</v>
      </c>
      <c r="C627" s="21" t="s">
        <v>1830</v>
      </c>
      <c r="D627" s="21" t="s">
        <v>1831</v>
      </c>
      <c r="E627" s="37"/>
      <c r="F627" s="22">
        <v>49</v>
      </c>
      <c r="G627" s="23">
        <f>E627*F627</f>
        <v>0</v>
      </c>
      <c r="H627" s="24">
        <v>1214</v>
      </c>
      <c r="I627" s="38" t="s">
        <v>2860</v>
      </c>
    </row>
    <row r="628" spans="2:9" ht="11.1" customHeight="1" x14ac:dyDescent="0.2">
      <c r="B628" s="20" t="s">
        <v>1832</v>
      </c>
      <c r="C628" s="21" t="s">
        <v>1833</v>
      </c>
      <c r="D628" s="21" t="s">
        <v>1834</v>
      </c>
      <c r="E628" s="37"/>
      <c r="F628" s="22">
        <v>33</v>
      </c>
      <c r="G628" s="23">
        <f>E628*F628</f>
        <v>0</v>
      </c>
      <c r="H628" s="24">
        <v>3579</v>
      </c>
      <c r="I628" s="38" t="s">
        <v>2860</v>
      </c>
    </row>
    <row r="629" spans="2:9" ht="11.1" customHeight="1" x14ac:dyDescent="0.2">
      <c r="B629" s="20" t="s">
        <v>1835</v>
      </c>
      <c r="C629" s="21" t="s">
        <v>1836</v>
      </c>
      <c r="D629" s="21" t="s">
        <v>1837</v>
      </c>
      <c r="E629" s="37"/>
      <c r="F629" s="22">
        <v>49</v>
      </c>
      <c r="G629" s="23">
        <f>E629*F629</f>
        <v>0</v>
      </c>
      <c r="H629" s="22">
        <v>732</v>
      </c>
      <c r="I629" s="38" t="s">
        <v>2860</v>
      </c>
    </row>
    <row r="630" spans="2:9" ht="11.1" customHeight="1" x14ac:dyDescent="0.2">
      <c r="B630" s="20" t="s">
        <v>1838</v>
      </c>
      <c r="C630" s="21" t="s">
        <v>1839</v>
      </c>
      <c r="D630" s="21" t="s">
        <v>1840</v>
      </c>
      <c r="E630" s="37"/>
      <c r="F630" s="22">
        <v>49</v>
      </c>
      <c r="G630" s="23">
        <f>E630*F630</f>
        <v>0</v>
      </c>
      <c r="H630" s="24">
        <v>1939</v>
      </c>
      <c r="I630" s="38" t="s">
        <v>2860</v>
      </c>
    </row>
    <row r="631" spans="2:9" ht="11.1" customHeight="1" x14ac:dyDescent="0.2">
      <c r="B631" s="20" t="s">
        <v>1841</v>
      </c>
      <c r="C631" s="21" t="s">
        <v>1842</v>
      </c>
      <c r="D631" s="21" t="s">
        <v>1843</v>
      </c>
      <c r="E631" s="37"/>
      <c r="F631" s="22">
        <v>41</v>
      </c>
      <c r="G631" s="23">
        <f>E631*F631</f>
        <v>0</v>
      </c>
      <c r="H631" s="24">
        <v>4696</v>
      </c>
      <c r="I631" s="38" t="s">
        <v>2860</v>
      </c>
    </row>
    <row r="632" spans="2:9" ht="11.1" customHeight="1" x14ac:dyDescent="0.2">
      <c r="B632" s="20" t="s">
        <v>1844</v>
      </c>
      <c r="C632" s="21" t="s">
        <v>1845</v>
      </c>
      <c r="D632" s="21" t="s">
        <v>1846</v>
      </c>
      <c r="E632" s="37"/>
      <c r="F632" s="22">
        <v>55</v>
      </c>
      <c r="G632" s="23">
        <f>E632*F632</f>
        <v>0</v>
      </c>
      <c r="H632" s="24">
        <v>1452</v>
      </c>
      <c r="I632" s="38" t="s">
        <v>2860</v>
      </c>
    </row>
    <row r="633" spans="2:9" ht="11.1" customHeight="1" x14ac:dyDescent="0.2">
      <c r="B633" s="20" t="s">
        <v>1847</v>
      </c>
      <c r="C633" s="21" t="s">
        <v>1848</v>
      </c>
      <c r="D633" s="21" t="s">
        <v>1849</v>
      </c>
      <c r="E633" s="37"/>
      <c r="F633" s="22">
        <v>53</v>
      </c>
      <c r="G633" s="23">
        <f>E633*F633</f>
        <v>0</v>
      </c>
      <c r="H633" s="22">
        <v>308</v>
      </c>
      <c r="I633" s="38" t="s">
        <v>2860</v>
      </c>
    </row>
    <row r="634" spans="2:9" ht="11.1" customHeight="1" x14ac:dyDescent="0.2">
      <c r="B634" s="20" t="s">
        <v>1850</v>
      </c>
      <c r="C634" s="21" t="s">
        <v>1851</v>
      </c>
      <c r="D634" s="21" t="s">
        <v>1852</v>
      </c>
      <c r="E634" s="37"/>
      <c r="F634" s="22">
        <v>43</v>
      </c>
      <c r="G634" s="23">
        <f>E634*F634</f>
        <v>0</v>
      </c>
      <c r="H634" s="22">
        <v>38</v>
      </c>
      <c r="I634" s="38" t="s">
        <v>2860</v>
      </c>
    </row>
    <row r="635" spans="2:9" ht="11.1" customHeight="1" x14ac:dyDescent="0.2">
      <c r="B635" s="20" t="s">
        <v>1853</v>
      </c>
      <c r="C635" s="21" t="s">
        <v>1854</v>
      </c>
      <c r="D635" s="21" t="s">
        <v>1855</v>
      </c>
      <c r="E635" s="37"/>
      <c r="F635" s="22">
        <v>27</v>
      </c>
      <c r="G635" s="23">
        <f>E635*F635</f>
        <v>0</v>
      </c>
      <c r="H635" s="24">
        <v>1335</v>
      </c>
      <c r="I635" s="38" t="s">
        <v>2860</v>
      </c>
    </row>
    <row r="636" spans="2:9" ht="21.95" customHeight="1" x14ac:dyDescent="0.2">
      <c r="B636" s="20" t="s">
        <v>1856</v>
      </c>
      <c r="C636" s="21" t="s">
        <v>1857</v>
      </c>
      <c r="D636" s="21" t="s">
        <v>1858</v>
      </c>
      <c r="E636" s="37"/>
      <c r="F636" s="22">
        <v>27</v>
      </c>
      <c r="G636" s="23">
        <f>E636*F636</f>
        <v>0</v>
      </c>
      <c r="H636" s="22">
        <v>928</v>
      </c>
      <c r="I636" s="38" t="s">
        <v>2860</v>
      </c>
    </row>
    <row r="637" spans="2:9" ht="11.1" customHeight="1" x14ac:dyDescent="0.2">
      <c r="B637" s="20" t="s">
        <v>1859</v>
      </c>
      <c r="C637" s="21" t="s">
        <v>1860</v>
      </c>
      <c r="D637" s="21" t="s">
        <v>1861</v>
      </c>
      <c r="E637" s="37"/>
      <c r="F637" s="22">
        <v>41</v>
      </c>
      <c r="G637" s="23">
        <f>E637*F637</f>
        <v>0</v>
      </c>
      <c r="H637" s="22">
        <v>588</v>
      </c>
      <c r="I637" s="38" t="s">
        <v>2860</v>
      </c>
    </row>
    <row r="638" spans="2:9" ht="11.1" customHeight="1" x14ac:dyDescent="0.2">
      <c r="B638" s="20" t="s">
        <v>1862</v>
      </c>
      <c r="C638" s="21" t="s">
        <v>1863</v>
      </c>
      <c r="D638" s="21" t="s">
        <v>1864</v>
      </c>
      <c r="E638" s="37"/>
      <c r="F638" s="22">
        <v>26</v>
      </c>
      <c r="G638" s="23">
        <f>E638*F638</f>
        <v>0</v>
      </c>
      <c r="H638" s="22">
        <v>342</v>
      </c>
      <c r="I638" s="38" t="s">
        <v>2860</v>
      </c>
    </row>
    <row r="639" spans="2:9" ht="11.1" customHeight="1" x14ac:dyDescent="0.2">
      <c r="B639" s="20" t="s">
        <v>1865</v>
      </c>
      <c r="C639" s="21" t="s">
        <v>1866</v>
      </c>
      <c r="D639" s="21" t="s">
        <v>1867</v>
      </c>
      <c r="E639" s="37"/>
      <c r="F639" s="22">
        <v>26</v>
      </c>
      <c r="G639" s="23">
        <f>E639*F639</f>
        <v>0</v>
      </c>
      <c r="H639" s="22">
        <v>30</v>
      </c>
      <c r="I639" s="38" t="s">
        <v>2860</v>
      </c>
    </row>
    <row r="640" spans="2:9" ht="11.1" customHeight="1" x14ac:dyDescent="0.2">
      <c r="B640" s="20" t="s">
        <v>1868</v>
      </c>
      <c r="C640" s="21" t="s">
        <v>1869</v>
      </c>
      <c r="D640" s="21" t="s">
        <v>1870</v>
      </c>
      <c r="E640" s="37"/>
      <c r="F640" s="22">
        <v>33</v>
      </c>
      <c r="G640" s="23">
        <f>E640*F640</f>
        <v>0</v>
      </c>
      <c r="H640" s="24">
        <v>1560</v>
      </c>
      <c r="I640" s="38" t="s">
        <v>2860</v>
      </c>
    </row>
    <row r="641" spans="2:9" ht="11.1" customHeight="1" x14ac:dyDescent="0.2">
      <c r="B641" s="20" t="s">
        <v>1871</v>
      </c>
      <c r="C641" s="21" t="s">
        <v>1872</v>
      </c>
      <c r="D641" s="21" t="s">
        <v>1873</v>
      </c>
      <c r="E641" s="37"/>
      <c r="F641" s="22">
        <v>25</v>
      </c>
      <c r="G641" s="23">
        <f>E641*F641</f>
        <v>0</v>
      </c>
      <c r="H641" s="24">
        <v>2190</v>
      </c>
      <c r="I641" s="38" t="s">
        <v>2860</v>
      </c>
    </row>
    <row r="642" spans="2:9" ht="11.1" customHeight="1" x14ac:dyDescent="0.2">
      <c r="B642" s="20" t="s">
        <v>1874</v>
      </c>
      <c r="C642" s="21" t="s">
        <v>1875</v>
      </c>
      <c r="D642" s="21" t="s">
        <v>1876</v>
      </c>
      <c r="E642" s="37"/>
      <c r="F642" s="22">
        <v>35</v>
      </c>
      <c r="G642" s="23">
        <f>E642*F642</f>
        <v>0</v>
      </c>
      <c r="H642" s="22">
        <v>676</v>
      </c>
      <c r="I642" s="38" t="s">
        <v>2860</v>
      </c>
    </row>
    <row r="643" spans="2:9" ht="11.1" customHeight="1" x14ac:dyDescent="0.2">
      <c r="B643" s="20" t="s">
        <v>1877</v>
      </c>
      <c r="C643" s="21" t="s">
        <v>1878</v>
      </c>
      <c r="D643" s="21" t="s">
        <v>1879</v>
      </c>
      <c r="E643" s="37"/>
      <c r="F643" s="22">
        <v>25</v>
      </c>
      <c r="G643" s="23">
        <f>E643*F643</f>
        <v>0</v>
      </c>
      <c r="H643" s="24">
        <v>1041</v>
      </c>
      <c r="I643" s="38" t="s">
        <v>2860</v>
      </c>
    </row>
    <row r="644" spans="2:9" ht="11.1" customHeight="1" x14ac:dyDescent="0.2">
      <c r="B644" s="20" t="s">
        <v>1880</v>
      </c>
      <c r="C644" s="21" t="s">
        <v>1881</v>
      </c>
      <c r="D644" s="21" t="s">
        <v>1882</v>
      </c>
      <c r="E644" s="37"/>
      <c r="F644" s="22">
        <v>39</v>
      </c>
      <c r="G644" s="23">
        <f>E644*F644</f>
        <v>0</v>
      </c>
      <c r="H644" s="24">
        <v>1086</v>
      </c>
      <c r="I644" s="38" t="s">
        <v>2860</v>
      </c>
    </row>
    <row r="645" spans="2:9" ht="11.1" customHeight="1" x14ac:dyDescent="0.2">
      <c r="B645" s="20" t="s">
        <v>1883</v>
      </c>
      <c r="C645" s="21" t="s">
        <v>1884</v>
      </c>
      <c r="D645" s="21" t="s">
        <v>1885</v>
      </c>
      <c r="E645" s="37"/>
      <c r="F645" s="22">
        <v>43</v>
      </c>
      <c r="G645" s="23">
        <f>E645*F645</f>
        <v>0</v>
      </c>
      <c r="H645" s="24">
        <v>2145</v>
      </c>
      <c r="I645" s="38" t="s">
        <v>2860</v>
      </c>
    </row>
    <row r="646" spans="2:9" ht="11.1" customHeight="1" x14ac:dyDescent="0.2">
      <c r="B646" s="20" t="s">
        <v>1886</v>
      </c>
      <c r="C646" s="21" t="s">
        <v>1887</v>
      </c>
      <c r="D646" s="21" t="s">
        <v>1888</v>
      </c>
      <c r="E646" s="37"/>
      <c r="F646" s="22">
        <v>31</v>
      </c>
      <c r="G646" s="23">
        <f>E646*F646</f>
        <v>0</v>
      </c>
      <c r="H646" s="24">
        <v>1538</v>
      </c>
      <c r="I646" s="38" t="s">
        <v>2860</v>
      </c>
    </row>
    <row r="647" spans="2:9" ht="11.1" customHeight="1" x14ac:dyDescent="0.2">
      <c r="B647" s="20" t="s">
        <v>1889</v>
      </c>
      <c r="C647" s="21" t="s">
        <v>1890</v>
      </c>
      <c r="D647" s="21" t="s">
        <v>1891</v>
      </c>
      <c r="E647" s="37"/>
      <c r="F647" s="22">
        <v>26</v>
      </c>
      <c r="G647" s="23">
        <f>E647*F647</f>
        <v>0</v>
      </c>
      <c r="H647" s="24">
        <v>1740</v>
      </c>
      <c r="I647" s="38" t="s">
        <v>2860</v>
      </c>
    </row>
    <row r="648" spans="2:9" ht="11.1" customHeight="1" x14ac:dyDescent="0.2">
      <c r="B648" s="20" t="s">
        <v>1892</v>
      </c>
      <c r="C648" s="21" t="s">
        <v>1893</v>
      </c>
      <c r="D648" s="21" t="s">
        <v>1894</v>
      </c>
      <c r="E648" s="37"/>
      <c r="F648" s="22">
        <v>23</v>
      </c>
      <c r="G648" s="23">
        <f>E648*F648</f>
        <v>0</v>
      </c>
      <c r="H648" s="22">
        <v>42</v>
      </c>
      <c r="I648" s="38" t="s">
        <v>2860</v>
      </c>
    </row>
    <row r="649" spans="2:9" ht="11.1" customHeight="1" x14ac:dyDescent="0.2">
      <c r="B649" s="20" t="s">
        <v>1895</v>
      </c>
      <c r="C649" s="21" t="s">
        <v>1896</v>
      </c>
      <c r="D649" s="21" t="s">
        <v>1897</v>
      </c>
      <c r="E649" s="37"/>
      <c r="F649" s="22">
        <v>25</v>
      </c>
      <c r="G649" s="23">
        <f>E649*F649</f>
        <v>0</v>
      </c>
      <c r="H649" s="22">
        <v>104</v>
      </c>
      <c r="I649" s="38" t="s">
        <v>2860</v>
      </c>
    </row>
    <row r="650" spans="2:9" ht="11.1" customHeight="1" x14ac:dyDescent="0.2">
      <c r="B650" s="20" t="s">
        <v>1898</v>
      </c>
      <c r="C650" s="21" t="s">
        <v>1899</v>
      </c>
      <c r="D650" s="26" t="s">
        <v>1900</v>
      </c>
      <c r="E650" s="37"/>
      <c r="F650" s="22">
        <v>25</v>
      </c>
      <c r="G650" s="23">
        <f>E650*F650</f>
        <v>0</v>
      </c>
      <c r="H650" s="24">
        <v>1180</v>
      </c>
      <c r="I650" s="38" t="s">
        <v>2860</v>
      </c>
    </row>
    <row r="651" spans="2:9" ht="11.1" customHeight="1" x14ac:dyDescent="0.2">
      <c r="B651" s="20" t="s">
        <v>1901</v>
      </c>
      <c r="C651" s="21" t="s">
        <v>1902</v>
      </c>
      <c r="D651" s="21" t="s">
        <v>1903</v>
      </c>
      <c r="E651" s="37"/>
      <c r="F651" s="22">
        <v>25</v>
      </c>
      <c r="G651" s="23">
        <f>E651*F651</f>
        <v>0</v>
      </c>
      <c r="H651" s="22">
        <v>918</v>
      </c>
      <c r="I651" s="38" t="s">
        <v>2860</v>
      </c>
    </row>
    <row r="652" spans="2:9" ht="11.1" customHeight="1" x14ac:dyDescent="0.2">
      <c r="B652" s="20" t="s">
        <v>1904</v>
      </c>
      <c r="C652" s="21" t="s">
        <v>1905</v>
      </c>
      <c r="D652" s="26" t="s">
        <v>1906</v>
      </c>
      <c r="E652" s="37"/>
      <c r="F652" s="22">
        <v>15</v>
      </c>
      <c r="G652" s="23">
        <f>E652*F652</f>
        <v>0</v>
      </c>
      <c r="H652" s="24">
        <v>1490</v>
      </c>
      <c r="I652" s="38" t="s">
        <v>2860</v>
      </c>
    </row>
    <row r="653" spans="2:9" ht="11.1" customHeight="1" x14ac:dyDescent="0.2">
      <c r="B653" s="20" t="s">
        <v>1907</v>
      </c>
      <c r="C653" s="21" t="s">
        <v>1908</v>
      </c>
      <c r="D653" s="21" t="s">
        <v>1909</v>
      </c>
      <c r="E653" s="37"/>
      <c r="F653" s="22">
        <v>41</v>
      </c>
      <c r="G653" s="23">
        <f>E653*F653</f>
        <v>0</v>
      </c>
      <c r="H653" s="22">
        <v>750</v>
      </c>
      <c r="I653" s="38" t="s">
        <v>2860</v>
      </c>
    </row>
    <row r="654" spans="2:9" ht="11.1" customHeight="1" x14ac:dyDescent="0.2">
      <c r="B654" s="20" t="s">
        <v>1910</v>
      </c>
      <c r="C654" s="21" t="s">
        <v>1911</v>
      </c>
      <c r="D654" s="21" t="s">
        <v>1912</v>
      </c>
      <c r="E654" s="37"/>
      <c r="F654" s="22">
        <v>30</v>
      </c>
      <c r="G654" s="23">
        <f>E654*F654</f>
        <v>0</v>
      </c>
      <c r="H654" s="22">
        <v>408</v>
      </c>
      <c r="I654" s="38" t="s">
        <v>2860</v>
      </c>
    </row>
    <row r="655" spans="2:9" ht="11.1" customHeight="1" x14ac:dyDescent="0.2">
      <c r="B655" s="20" t="s">
        <v>1913</v>
      </c>
      <c r="C655" s="21" t="s">
        <v>1914</v>
      </c>
      <c r="D655" s="21" t="s">
        <v>1915</v>
      </c>
      <c r="E655" s="37"/>
      <c r="F655" s="22">
        <v>30</v>
      </c>
      <c r="G655" s="23">
        <f>E655*F655</f>
        <v>0</v>
      </c>
      <c r="H655" s="22">
        <v>545</v>
      </c>
      <c r="I655" s="38" t="s">
        <v>2860</v>
      </c>
    </row>
    <row r="656" spans="2:9" ht="11.1" customHeight="1" x14ac:dyDescent="0.2">
      <c r="B656" s="20" t="s">
        <v>1916</v>
      </c>
      <c r="C656" s="21" t="s">
        <v>1917</v>
      </c>
      <c r="D656" s="21" t="s">
        <v>1918</v>
      </c>
      <c r="E656" s="37"/>
      <c r="F656" s="22">
        <v>35</v>
      </c>
      <c r="G656" s="23">
        <f>E656*F656</f>
        <v>0</v>
      </c>
      <c r="H656" s="22">
        <v>718</v>
      </c>
      <c r="I656" s="38" t="s">
        <v>2860</v>
      </c>
    </row>
    <row r="657" spans="2:9" ht="11.1" customHeight="1" x14ac:dyDescent="0.2">
      <c r="B657" s="20" t="s">
        <v>1919</v>
      </c>
      <c r="C657" s="21" t="s">
        <v>1920</v>
      </c>
      <c r="D657" s="21" t="s">
        <v>1921</v>
      </c>
      <c r="E657" s="37"/>
      <c r="F657" s="22">
        <v>30</v>
      </c>
      <c r="G657" s="23">
        <f>E657*F657</f>
        <v>0</v>
      </c>
      <c r="H657" s="22">
        <v>674</v>
      </c>
      <c r="I657" s="38" t="s">
        <v>2860</v>
      </c>
    </row>
    <row r="658" spans="2:9" ht="11.1" customHeight="1" x14ac:dyDescent="0.2">
      <c r="B658" s="20" t="s">
        <v>1922</v>
      </c>
      <c r="C658" s="21" t="s">
        <v>1923</v>
      </c>
      <c r="D658" s="21" t="s">
        <v>1924</v>
      </c>
      <c r="E658" s="37"/>
      <c r="F658" s="22">
        <v>30</v>
      </c>
      <c r="G658" s="23">
        <f>E658*F658</f>
        <v>0</v>
      </c>
      <c r="H658" s="22">
        <v>652</v>
      </c>
      <c r="I658" s="38" t="s">
        <v>2860</v>
      </c>
    </row>
    <row r="659" spans="2:9" ht="21.95" customHeight="1" x14ac:dyDescent="0.2">
      <c r="B659" s="20" t="s">
        <v>1925</v>
      </c>
      <c r="C659" s="21" t="s">
        <v>1926</v>
      </c>
      <c r="D659" s="21" t="s">
        <v>1927</v>
      </c>
      <c r="E659" s="37"/>
      <c r="F659" s="22">
        <v>30</v>
      </c>
      <c r="G659" s="23">
        <f>E659*F659</f>
        <v>0</v>
      </c>
      <c r="H659" s="22">
        <v>683</v>
      </c>
      <c r="I659" s="38" t="s">
        <v>2860</v>
      </c>
    </row>
    <row r="660" spans="2:9" ht="11.1" customHeight="1" x14ac:dyDescent="0.2">
      <c r="B660" s="20" t="s">
        <v>1928</v>
      </c>
      <c r="C660" s="21" t="s">
        <v>1929</v>
      </c>
      <c r="D660" s="21" t="s">
        <v>1930</v>
      </c>
      <c r="E660" s="37"/>
      <c r="F660" s="22">
        <v>30</v>
      </c>
      <c r="G660" s="23">
        <f>E660*F660</f>
        <v>0</v>
      </c>
      <c r="H660" s="22">
        <v>580</v>
      </c>
      <c r="I660" s="38" t="s">
        <v>2860</v>
      </c>
    </row>
    <row r="661" spans="2:9" ht="11.1" customHeight="1" x14ac:dyDescent="0.2">
      <c r="B661" s="20" t="s">
        <v>1931</v>
      </c>
      <c r="C661" s="21" t="s">
        <v>1932</v>
      </c>
      <c r="D661" s="21" t="s">
        <v>1933</v>
      </c>
      <c r="E661" s="37"/>
      <c r="F661" s="22">
        <v>30</v>
      </c>
      <c r="G661" s="23">
        <f>E661*F661</f>
        <v>0</v>
      </c>
      <c r="H661" s="24">
        <v>1394</v>
      </c>
      <c r="I661" s="38" t="s">
        <v>2860</v>
      </c>
    </row>
    <row r="662" spans="2:9" ht="11.1" customHeight="1" x14ac:dyDescent="0.2">
      <c r="B662" s="20" t="s">
        <v>1934</v>
      </c>
      <c r="C662" s="21" t="s">
        <v>1935</v>
      </c>
      <c r="D662" s="21" t="s">
        <v>1936</v>
      </c>
      <c r="E662" s="37"/>
      <c r="F662" s="22">
        <v>35</v>
      </c>
      <c r="G662" s="23">
        <f>E662*F662</f>
        <v>0</v>
      </c>
      <c r="H662" s="24">
        <v>5142</v>
      </c>
      <c r="I662" s="38" t="s">
        <v>2860</v>
      </c>
    </row>
    <row r="663" spans="2:9" ht="11.1" customHeight="1" x14ac:dyDescent="0.2">
      <c r="B663" s="20" t="s">
        <v>1937</v>
      </c>
      <c r="C663" s="21" t="s">
        <v>1938</v>
      </c>
      <c r="D663" s="21" t="s">
        <v>1939</v>
      </c>
      <c r="E663" s="37"/>
      <c r="F663" s="22">
        <v>30</v>
      </c>
      <c r="G663" s="23">
        <f>E663*F663</f>
        <v>0</v>
      </c>
      <c r="H663" s="24">
        <v>1347</v>
      </c>
      <c r="I663" s="38" t="s">
        <v>2860</v>
      </c>
    </row>
    <row r="664" spans="2:9" ht="11.1" customHeight="1" x14ac:dyDescent="0.2">
      <c r="B664" s="20" t="s">
        <v>1940</v>
      </c>
      <c r="C664" s="21" t="s">
        <v>1941</v>
      </c>
      <c r="D664" s="21" t="s">
        <v>1942</v>
      </c>
      <c r="E664" s="37"/>
      <c r="F664" s="22">
        <v>35</v>
      </c>
      <c r="G664" s="23">
        <f>E664*F664</f>
        <v>0</v>
      </c>
      <c r="H664" s="24">
        <v>4018</v>
      </c>
      <c r="I664" s="38" t="s">
        <v>2860</v>
      </c>
    </row>
    <row r="665" spans="2:9" ht="11.1" customHeight="1" x14ac:dyDescent="0.2">
      <c r="B665" s="20" t="s">
        <v>1943</v>
      </c>
      <c r="C665" s="21" t="s">
        <v>1944</v>
      </c>
      <c r="D665" s="21" t="s">
        <v>1945</v>
      </c>
      <c r="E665" s="37"/>
      <c r="F665" s="22">
        <v>30</v>
      </c>
      <c r="G665" s="23">
        <f>E665*F665</f>
        <v>0</v>
      </c>
      <c r="H665" s="24">
        <v>1199</v>
      </c>
      <c r="I665" s="38" t="s">
        <v>2860</v>
      </c>
    </row>
    <row r="666" spans="2:9" ht="11.1" customHeight="1" x14ac:dyDescent="0.2">
      <c r="B666" s="20" t="s">
        <v>1946</v>
      </c>
      <c r="C666" s="21" t="s">
        <v>1947</v>
      </c>
      <c r="D666" s="21" t="s">
        <v>1948</v>
      </c>
      <c r="E666" s="37"/>
      <c r="F666" s="22">
        <v>35</v>
      </c>
      <c r="G666" s="23">
        <f>E666*F666</f>
        <v>0</v>
      </c>
      <c r="H666" s="24">
        <v>3951</v>
      </c>
      <c r="I666" s="38" t="s">
        <v>2860</v>
      </c>
    </row>
    <row r="667" spans="2:9" ht="11.1" customHeight="1" x14ac:dyDescent="0.2">
      <c r="B667" s="20" t="s">
        <v>1949</v>
      </c>
      <c r="C667" s="21" t="s">
        <v>1950</v>
      </c>
      <c r="D667" s="21" t="s">
        <v>1951</v>
      </c>
      <c r="E667" s="37"/>
      <c r="F667" s="22">
        <v>30</v>
      </c>
      <c r="G667" s="23">
        <f>E667*F667</f>
        <v>0</v>
      </c>
      <c r="H667" s="24">
        <v>5708</v>
      </c>
      <c r="I667" s="38" t="s">
        <v>2860</v>
      </c>
    </row>
    <row r="668" spans="2:9" ht="11.1" customHeight="1" x14ac:dyDescent="0.2">
      <c r="B668" s="20" t="s">
        <v>1952</v>
      </c>
      <c r="C668" s="21" t="s">
        <v>1953</v>
      </c>
      <c r="D668" s="21" t="s">
        <v>1954</v>
      </c>
      <c r="E668" s="37"/>
      <c r="F668" s="22">
        <v>35</v>
      </c>
      <c r="G668" s="23">
        <f>E668*F668</f>
        <v>0</v>
      </c>
      <c r="H668" s="24">
        <v>3986</v>
      </c>
      <c r="I668" s="38" t="s">
        <v>2860</v>
      </c>
    </row>
    <row r="669" spans="2:9" ht="21.95" customHeight="1" x14ac:dyDescent="0.2">
      <c r="B669" s="20" t="s">
        <v>1955</v>
      </c>
      <c r="C669" s="21" t="s">
        <v>1956</v>
      </c>
      <c r="D669" s="21" t="s">
        <v>1957</v>
      </c>
      <c r="E669" s="37"/>
      <c r="F669" s="22">
        <v>30</v>
      </c>
      <c r="G669" s="23">
        <f>E669*F669</f>
        <v>0</v>
      </c>
      <c r="H669" s="24">
        <v>1543</v>
      </c>
      <c r="I669" s="38" t="s">
        <v>2860</v>
      </c>
    </row>
    <row r="670" spans="2:9" ht="21.95" customHeight="1" x14ac:dyDescent="0.2">
      <c r="B670" s="20" t="s">
        <v>1958</v>
      </c>
      <c r="C670" s="21" t="s">
        <v>1959</v>
      </c>
      <c r="D670" s="21" t="s">
        <v>1960</v>
      </c>
      <c r="E670" s="37"/>
      <c r="F670" s="22">
        <v>45</v>
      </c>
      <c r="G670" s="23">
        <f>E670*F670</f>
        <v>0</v>
      </c>
      <c r="H670" s="24">
        <v>1159</v>
      </c>
      <c r="I670" s="38" t="s">
        <v>2860</v>
      </c>
    </row>
    <row r="671" spans="2:9" ht="11.1" customHeight="1" x14ac:dyDescent="0.2">
      <c r="B671" s="20" t="s">
        <v>1961</v>
      </c>
      <c r="C671" s="21" t="s">
        <v>1962</v>
      </c>
      <c r="D671" s="21" t="s">
        <v>1963</v>
      </c>
      <c r="E671" s="37"/>
      <c r="F671" s="22">
        <v>25</v>
      </c>
      <c r="G671" s="23">
        <f>E671*F671</f>
        <v>0</v>
      </c>
      <c r="H671" s="24">
        <v>1769</v>
      </c>
      <c r="I671" s="38" t="s">
        <v>2860</v>
      </c>
    </row>
    <row r="672" spans="2:9" ht="11.1" customHeight="1" x14ac:dyDescent="0.2">
      <c r="B672" s="20" t="s">
        <v>1964</v>
      </c>
      <c r="C672" s="21" t="s">
        <v>1965</v>
      </c>
      <c r="D672" s="21" t="s">
        <v>1966</v>
      </c>
      <c r="E672" s="37"/>
      <c r="F672" s="22">
        <v>28</v>
      </c>
      <c r="G672" s="23">
        <f>E672*F672</f>
        <v>0</v>
      </c>
      <c r="H672" s="22">
        <v>206</v>
      </c>
      <c r="I672" s="38" t="s">
        <v>2860</v>
      </c>
    </row>
    <row r="673" spans="2:9" ht="11.1" customHeight="1" x14ac:dyDescent="0.2">
      <c r="B673" s="20" t="s">
        <v>1967</v>
      </c>
      <c r="C673" s="21" t="s">
        <v>1968</v>
      </c>
      <c r="D673" s="21" t="s">
        <v>1969</v>
      </c>
      <c r="E673" s="37"/>
      <c r="F673" s="22">
        <v>27</v>
      </c>
      <c r="G673" s="23">
        <f>E673*F673</f>
        <v>0</v>
      </c>
      <c r="H673" s="22">
        <v>873</v>
      </c>
      <c r="I673" s="38" t="s">
        <v>2860</v>
      </c>
    </row>
    <row r="674" spans="2:9" ht="11.1" customHeight="1" x14ac:dyDescent="0.2">
      <c r="B674" s="20" t="s">
        <v>1970</v>
      </c>
      <c r="C674" s="21" t="s">
        <v>1971</v>
      </c>
      <c r="D674" s="21" t="s">
        <v>1972</v>
      </c>
      <c r="E674" s="37"/>
      <c r="F674" s="22">
        <v>15</v>
      </c>
      <c r="G674" s="23">
        <f>E674*F674</f>
        <v>0</v>
      </c>
      <c r="H674" s="24">
        <v>3591</v>
      </c>
      <c r="I674" s="38" t="s">
        <v>2860</v>
      </c>
    </row>
    <row r="675" spans="2:9" ht="11.1" customHeight="1" x14ac:dyDescent="0.2">
      <c r="B675" s="20" t="s">
        <v>1973</v>
      </c>
      <c r="C675" s="21" t="s">
        <v>1974</v>
      </c>
      <c r="D675" s="21" t="s">
        <v>1975</v>
      </c>
      <c r="E675" s="37"/>
      <c r="F675" s="22">
        <v>15</v>
      </c>
      <c r="G675" s="23">
        <f>E675*F675</f>
        <v>0</v>
      </c>
      <c r="H675" s="22">
        <v>177</v>
      </c>
      <c r="I675" s="38" t="s">
        <v>2860</v>
      </c>
    </row>
    <row r="676" spans="2:9" ht="11.1" customHeight="1" x14ac:dyDescent="0.2">
      <c r="B676" s="20" t="s">
        <v>1976</v>
      </c>
      <c r="C676" s="21" t="s">
        <v>1977</v>
      </c>
      <c r="D676" s="21" t="s">
        <v>1978</v>
      </c>
      <c r="E676" s="37"/>
      <c r="F676" s="22">
        <v>29</v>
      </c>
      <c r="G676" s="23">
        <f>E676*F676</f>
        <v>0</v>
      </c>
      <c r="H676" s="22">
        <v>359</v>
      </c>
      <c r="I676" s="38" t="s">
        <v>2860</v>
      </c>
    </row>
    <row r="677" spans="2:9" ht="11.1" customHeight="1" x14ac:dyDescent="0.2">
      <c r="B677" s="36" t="s">
        <v>1979</v>
      </c>
      <c r="C677" s="36"/>
      <c r="D677" s="36"/>
      <c r="E677" s="39"/>
      <c r="F677" s="17"/>
      <c r="G677" s="18">
        <f>E677*F677</f>
        <v>0</v>
      </c>
      <c r="H677" s="19">
        <v>550971</v>
      </c>
      <c r="I677" s="18"/>
    </row>
    <row r="678" spans="2:9" ht="11.1" customHeight="1" x14ac:dyDescent="0.2">
      <c r="B678" s="20" t="s">
        <v>1980</v>
      </c>
      <c r="C678" s="21" t="s">
        <v>1981</v>
      </c>
      <c r="D678" s="21" t="s">
        <v>1982</v>
      </c>
      <c r="E678" s="37"/>
      <c r="F678" s="22">
        <v>5</v>
      </c>
      <c r="G678" s="23">
        <f>E678*F678</f>
        <v>0</v>
      </c>
      <c r="H678" s="24">
        <v>3510</v>
      </c>
      <c r="I678" s="38" t="s">
        <v>2860</v>
      </c>
    </row>
    <row r="679" spans="2:9" ht="11.1" customHeight="1" x14ac:dyDescent="0.2">
      <c r="B679" s="20" t="s">
        <v>1983</v>
      </c>
      <c r="C679" s="21" t="s">
        <v>1984</v>
      </c>
      <c r="D679" s="21" t="s">
        <v>1985</v>
      </c>
      <c r="E679" s="37"/>
      <c r="F679" s="22">
        <v>5</v>
      </c>
      <c r="G679" s="23">
        <f>E679*F679</f>
        <v>0</v>
      </c>
      <c r="H679" s="24">
        <v>1429</v>
      </c>
      <c r="I679" s="38" t="s">
        <v>2860</v>
      </c>
    </row>
    <row r="680" spans="2:9" ht="11.1" customHeight="1" x14ac:dyDescent="0.2">
      <c r="B680" s="20" t="s">
        <v>1986</v>
      </c>
      <c r="C680" s="21" t="s">
        <v>1987</v>
      </c>
      <c r="D680" s="21" t="s">
        <v>1988</v>
      </c>
      <c r="E680" s="37"/>
      <c r="F680" s="22">
        <v>5</v>
      </c>
      <c r="G680" s="23">
        <f>E680*F680</f>
        <v>0</v>
      </c>
      <c r="H680" s="24">
        <v>2149</v>
      </c>
      <c r="I680" s="38" t="s">
        <v>2860</v>
      </c>
    </row>
    <row r="681" spans="2:9" ht="11.1" customHeight="1" x14ac:dyDescent="0.2">
      <c r="B681" s="20" t="s">
        <v>1989</v>
      </c>
      <c r="C681" s="21" t="s">
        <v>1990</v>
      </c>
      <c r="D681" s="21" t="s">
        <v>1991</v>
      </c>
      <c r="E681" s="37"/>
      <c r="F681" s="22">
        <v>5</v>
      </c>
      <c r="G681" s="23">
        <f>E681*F681</f>
        <v>0</v>
      </c>
      <c r="H681" s="24">
        <v>2646</v>
      </c>
      <c r="I681" s="38" t="s">
        <v>2860</v>
      </c>
    </row>
    <row r="682" spans="2:9" ht="11.1" customHeight="1" x14ac:dyDescent="0.2">
      <c r="B682" s="20" t="s">
        <v>1992</v>
      </c>
      <c r="C682" s="21" t="s">
        <v>1993</v>
      </c>
      <c r="D682" s="21" t="s">
        <v>1994</v>
      </c>
      <c r="E682" s="37"/>
      <c r="F682" s="22">
        <v>5</v>
      </c>
      <c r="G682" s="23">
        <f>E682*F682</f>
        <v>0</v>
      </c>
      <c r="H682" s="24">
        <v>2176</v>
      </c>
      <c r="I682" s="38" t="s">
        <v>2860</v>
      </c>
    </row>
    <row r="683" spans="2:9" ht="11.1" customHeight="1" x14ac:dyDescent="0.2">
      <c r="B683" s="20" t="s">
        <v>1995</v>
      </c>
      <c r="C683" s="21" t="s">
        <v>1996</v>
      </c>
      <c r="D683" s="21" t="s">
        <v>1997</v>
      </c>
      <c r="E683" s="37"/>
      <c r="F683" s="22">
        <v>5</v>
      </c>
      <c r="G683" s="23">
        <f>E683*F683</f>
        <v>0</v>
      </c>
      <c r="H683" s="22">
        <v>332</v>
      </c>
      <c r="I683" s="38" t="s">
        <v>2860</v>
      </c>
    </row>
    <row r="684" spans="2:9" ht="11.1" customHeight="1" x14ac:dyDescent="0.2">
      <c r="B684" s="20" t="s">
        <v>1998</v>
      </c>
      <c r="C684" s="21" t="s">
        <v>1999</v>
      </c>
      <c r="D684" s="21" t="s">
        <v>2000</v>
      </c>
      <c r="E684" s="37"/>
      <c r="F684" s="22">
        <v>5</v>
      </c>
      <c r="G684" s="23">
        <f>E684*F684</f>
        <v>0</v>
      </c>
      <c r="H684" s="24">
        <v>5368</v>
      </c>
      <c r="I684" s="38" t="s">
        <v>2860</v>
      </c>
    </row>
    <row r="685" spans="2:9" ht="11.1" customHeight="1" x14ac:dyDescent="0.2">
      <c r="B685" s="20" t="s">
        <v>2001</v>
      </c>
      <c r="C685" s="21" t="s">
        <v>2002</v>
      </c>
      <c r="D685" s="21" t="s">
        <v>2003</v>
      </c>
      <c r="E685" s="37"/>
      <c r="F685" s="22">
        <v>5</v>
      </c>
      <c r="G685" s="23">
        <f>E685*F685</f>
        <v>0</v>
      </c>
      <c r="H685" s="24">
        <v>1618</v>
      </c>
      <c r="I685" s="38" t="s">
        <v>2860</v>
      </c>
    </row>
    <row r="686" spans="2:9" ht="11.1" customHeight="1" x14ac:dyDescent="0.2">
      <c r="B686" s="20" t="s">
        <v>2004</v>
      </c>
      <c r="C686" s="21" t="s">
        <v>2005</v>
      </c>
      <c r="D686" s="21" t="s">
        <v>2006</v>
      </c>
      <c r="E686" s="37"/>
      <c r="F686" s="22">
        <v>5</v>
      </c>
      <c r="G686" s="23">
        <f>E686*F686</f>
        <v>0</v>
      </c>
      <c r="H686" s="24">
        <v>1679</v>
      </c>
      <c r="I686" s="38" t="s">
        <v>2860</v>
      </c>
    </row>
    <row r="687" spans="2:9" ht="11.1" customHeight="1" x14ac:dyDescent="0.2">
      <c r="B687" s="20" t="s">
        <v>2007</v>
      </c>
      <c r="C687" s="21" t="s">
        <v>2008</v>
      </c>
      <c r="D687" s="21" t="s">
        <v>2009</v>
      </c>
      <c r="E687" s="37"/>
      <c r="F687" s="22">
        <v>5</v>
      </c>
      <c r="G687" s="23">
        <f>E687*F687</f>
        <v>0</v>
      </c>
      <c r="H687" s="24">
        <v>2578</v>
      </c>
      <c r="I687" s="38" t="s">
        <v>2860</v>
      </c>
    </row>
    <row r="688" spans="2:9" ht="11.1" customHeight="1" x14ac:dyDescent="0.2">
      <c r="B688" s="20" t="s">
        <v>2010</v>
      </c>
      <c r="C688" s="21" t="s">
        <v>2011</v>
      </c>
      <c r="D688" s="21" t="s">
        <v>2012</v>
      </c>
      <c r="E688" s="37"/>
      <c r="F688" s="22">
        <v>5</v>
      </c>
      <c r="G688" s="23">
        <f>E688*F688</f>
        <v>0</v>
      </c>
      <c r="H688" s="24">
        <v>2620</v>
      </c>
      <c r="I688" s="38" t="s">
        <v>2860</v>
      </c>
    </row>
    <row r="689" spans="2:9" ht="11.1" customHeight="1" x14ac:dyDescent="0.2">
      <c r="B689" s="20" t="s">
        <v>2013</v>
      </c>
      <c r="C689" s="21" t="s">
        <v>2014</v>
      </c>
      <c r="D689" s="21" t="s">
        <v>2015</v>
      </c>
      <c r="E689" s="37"/>
      <c r="F689" s="22">
        <v>5</v>
      </c>
      <c r="G689" s="23">
        <f>E689*F689</f>
        <v>0</v>
      </c>
      <c r="H689" s="24">
        <v>4654</v>
      </c>
      <c r="I689" s="38" t="s">
        <v>2860</v>
      </c>
    </row>
    <row r="690" spans="2:9" ht="11.1" customHeight="1" x14ac:dyDescent="0.2">
      <c r="B690" s="20" t="s">
        <v>2016</v>
      </c>
      <c r="C690" s="21" t="s">
        <v>2017</v>
      </c>
      <c r="D690" s="21" t="s">
        <v>2018</v>
      </c>
      <c r="E690" s="37"/>
      <c r="F690" s="22">
        <v>5</v>
      </c>
      <c r="G690" s="23">
        <f>E690*F690</f>
        <v>0</v>
      </c>
      <c r="H690" s="22">
        <v>14</v>
      </c>
      <c r="I690" s="38" t="s">
        <v>2860</v>
      </c>
    </row>
    <row r="691" spans="2:9" ht="11.1" customHeight="1" x14ac:dyDescent="0.2">
      <c r="B691" s="20" t="s">
        <v>2019</v>
      </c>
      <c r="C691" s="21" t="s">
        <v>2020</v>
      </c>
      <c r="D691" s="21" t="s">
        <v>2021</v>
      </c>
      <c r="E691" s="37"/>
      <c r="F691" s="22">
        <v>5</v>
      </c>
      <c r="G691" s="23">
        <f>E691*F691</f>
        <v>0</v>
      </c>
      <c r="H691" s="22">
        <v>666</v>
      </c>
      <c r="I691" s="38" t="s">
        <v>2860</v>
      </c>
    </row>
    <row r="692" spans="2:9" ht="11.1" customHeight="1" x14ac:dyDescent="0.2">
      <c r="B692" s="20" t="s">
        <v>2022</v>
      </c>
      <c r="C692" s="21" t="s">
        <v>2023</v>
      </c>
      <c r="D692" s="21" t="s">
        <v>2024</v>
      </c>
      <c r="E692" s="37"/>
      <c r="F692" s="22">
        <v>5</v>
      </c>
      <c r="G692" s="23">
        <f>E692*F692</f>
        <v>0</v>
      </c>
      <c r="H692" s="24">
        <v>1113</v>
      </c>
      <c r="I692" s="38" t="s">
        <v>2860</v>
      </c>
    </row>
    <row r="693" spans="2:9" ht="11.1" customHeight="1" x14ac:dyDescent="0.2">
      <c r="B693" s="20" t="s">
        <v>2025</v>
      </c>
      <c r="C693" s="21" t="s">
        <v>2026</v>
      </c>
      <c r="D693" s="21" t="s">
        <v>2027</v>
      </c>
      <c r="E693" s="37"/>
      <c r="F693" s="22">
        <v>5</v>
      </c>
      <c r="G693" s="23">
        <f>E693*F693</f>
        <v>0</v>
      </c>
      <c r="H693" s="22">
        <v>228</v>
      </c>
      <c r="I693" s="38" t="s">
        <v>2860</v>
      </c>
    </row>
    <row r="694" spans="2:9" ht="11.1" customHeight="1" x14ac:dyDescent="0.2">
      <c r="B694" s="20" t="s">
        <v>2028</v>
      </c>
      <c r="C694" s="21" t="s">
        <v>2029</v>
      </c>
      <c r="D694" s="21" t="s">
        <v>2030</v>
      </c>
      <c r="E694" s="37"/>
      <c r="F694" s="22">
        <v>5</v>
      </c>
      <c r="G694" s="23">
        <f>E694*F694</f>
        <v>0</v>
      </c>
      <c r="H694" s="24">
        <v>1061</v>
      </c>
      <c r="I694" s="38" t="s">
        <v>2860</v>
      </c>
    </row>
    <row r="695" spans="2:9" ht="11.1" customHeight="1" x14ac:dyDescent="0.2">
      <c r="B695" s="20" t="s">
        <v>2031</v>
      </c>
      <c r="C695" s="21" t="s">
        <v>2032</v>
      </c>
      <c r="D695" s="21" t="s">
        <v>2033</v>
      </c>
      <c r="E695" s="37"/>
      <c r="F695" s="22">
        <v>5</v>
      </c>
      <c r="G695" s="23">
        <f>E695*F695</f>
        <v>0</v>
      </c>
      <c r="H695" s="22">
        <v>969</v>
      </c>
      <c r="I695" s="38" t="s">
        <v>2860</v>
      </c>
    </row>
    <row r="696" spans="2:9" ht="11.1" customHeight="1" x14ac:dyDescent="0.2">
      <c r="B696" s="20" t="s">
        <v>2034</v>
      </c>
      <c r="C696" s="21" t="s">
        <v>2035</v>
      </c>
      <c r="D696" s="21" t="s">
        <v>2036</v>
      </c>
      <c r="E696" s="37"/>
      <c r="F696" s="22">
        <v>5</v>
      </c>
      <c r="G696" s="23">
        <f>E696*F696</f>
        <v>0</v>
      </c>
      <c r="H696" s="24">
        <v>4529</v>
      </c>
      <c r="I696" s="38" t="s">
        <v>2860</v>
      </c>
    </row>
    <row r="697" spans="2:9" ht="11.1" customHeight="1" x14ac:dyDescent="0.2">
      <c r="B697" s="20" t="s">
        <v>2037</v>
      </c>
      <c r="C697" s="21" t="s">
        <v>2038</v>
      </c>
      <c r="D697" s="21" t="s">
        <v>2039</v>
      </c>
      <c r="E697" s="37"/>
      <c r="F697" s="22">
        <v>5</v>
      </c>
      <c r="G697" s="23">
        <f>E697*F697</f>
        <v>0</v>
      </c>
      <c r="H697" s="24">
        <v>2530</v>
      </c>
      <c r="I697" s="38" t="s">
        <v>2860</v>
      </c>
    </row>
    <row r="698" spans="2:9" ht="11.1" customHeight="1" x14ac:dyDescent="0.2">
      <c r="B698" s="20" t="s">
        <v>2040</v>
      </c>
      <c r="C698" s="21" t="s">
        <v>2041</v>
      </c>
      <c r="D698" s="21" t="s">
        <v>2042</v>
      </c>
      <c r="E698" s="37"/>
      <c r="F698" s="22">
        <v>5</v>
      </c>
      <c r="G698" s="23">
        <f>E698*F698</f>
        <v>0</v>
      </c>
      <c r="H698" s="24">
        <v>2383</v>
      </c>
      <c r="I698" s="38" t="s">
        <v>2860</v>
      </c>
    </row>
    <row r="699" spans="2:9" ht="11.1" customHeight="1" x14ac:dyDescent="0.2">
      <c r="B699" s="20" t="s">
        <v>2043</v>
      </c>
      <c r="C699" s="21" t="s">
        <v>2044</v>
      </c>
      <c r="D699" s="21" t="s">
        <v>2045</v>
      </c>
      <c r="E699" s="37"/>
      <c r="F699" s="22">
        <v>5</v>
      </c>
      <c r="G699" s="23">
        <f>E699*F699</f>
        <v>0</v>
      </c>
      <c r="H699" s="24">
        <v>3240</v>
      </c>
      <c r="I699" s="38" t="s">
        <v>2860</v>
      </c>
    </row>
    <row r="700" spans="2:9" ht="11.1" customHeight="1" x14ac:dyDescent="0.2">
      <c r="B700" s="20" t="s">
        <v>2046</v>
      </c>
      <c r="C700" s="21" t="s">
        <v>2047</v>
      </c>
      <c r="D700" s="21" t="s">
        <v>2048</v>
      </c>
      <c r="E700" s="37"/>
      <c r="F700" s="22">
        <v>5</v>
      </c>
      <c r="G700" s="23">
        <f>E700*F700</f>
        <v>0</v>
      </c>
      <c r="H700" s="24">
        <v>4560</v>
      </c>
      <c r="I700" s="38" t="s">
        <v>2860</v>
      </c>
    </row>
    <row r="701" spans="2:9" ht="11.1" customHeight="1" x14ac:dyDescent="0.2">
      <c r="B701" s="20" t="s">
        <v>2049</v>
      </c>
      <c r="C701" s="21" t="s">
        <v>2050</v>
      </c>
      <c r="D701" s="21" t="s">
        <v>2051</v>
      </c>
      <c r="E701" s="37"/>
      <c r="F701" s="22">
        <v>5</v>
      </c>
      <c r="G701" s="23">
        <f>E701*F701</f>
        <v>0</v>
      </c>
      <c r="H701" s="24">
        <v>3122</v>
      </c>
      <c r="I701" s="38" t="s">
        <v>2860</v>
      </c>
    </row>
    <row r="702" spans="2:9" ht="11.1" customHeight="1" x14ac:dyDescent="0.2">
      <c r="B702" s="20" t="s">
        <v>2052</v>
      </c>
      <c r="C702" s="21" t="s">
        <v>2053</v>
      </c>
      <c r="D702" s="21" t="s">
        <v>2054</v>
      </c>
      <c r="E702" s="37"/>
      <c r="F702" s="22">
        <v>5</v>
      </c>
      <c r="G702" s="23">
        <f>E702*F702</f>
        <v>0</v>
      </c>
      <c r="H702" s="24">
        <v>3023</v>
      </c>
      <c r="I702" s="38" t="s">
        <v>2860</v>
      </c>
    </row>
    <row r="703" spans="2:9" ht="11.1" customHeight="1" x14ac:dyDescent="0.2">
      <c r="B703" s="20" t="s">
        <v>2055</v>
      </c>
      <c r="C703" s="21" t="s">
        <v>2056</v>
      </c>
      <c r="D703" s="21" t="s">
        <v>2057</v>
      </c>
      <c r="E703" s="37"/>
      <c r="F703" s="22">
        <v>5</v>
      </c>
      <c r="G703" s="23">
        <f>E703*F703</f>
        <v>0</v>
      </c>
      <c r="H703" s="24">
        <v>2452</v>
      </c>
      <c r="I703" s="38" t="s">
        <v>2860</v>
      </c>
    </row>
    <row r="704" spans="2:9" ht="11.1" customHeight="1" x14ac:dyDescent="0.2">
      <c r="B704" s="20" t="s">
        <v>2058</v>
      </c>
      <c r="C704" s="21" t="s">
        <v>2059</v>
      </c>
      <c r="D704" s="21" t="s">
        <v>2060</v>
      </c>
      <c r="E704" s="37"/>
      <c r="F704" s="22">
        <v>5</v>
      </c>
      <c r="G704" s="23">
        <f>E704*F704</f>
        <v>0</v>
      </c>
      <c r="H704" s="24">
        <v>8266</v>
      </c>
      <c r="I704" s="38" t="s">
        <v>2860</v>
      </c>
    </row>
    <row r="705" spans="2:9" ht="11.1" customHeight="1" x14ac:dyDescent="0.2">
      <c r="B705" s="20" t="s">
        <v>2061</v>
      </c>
      <c r="C705" s="21" t="s">
        <v>2062</v>
      </c>
      <c r="D705" s="21" t="s">
        <v>2063</v>
      </c>
      <c r="E705" s="37"/>
      <c r="F705" s="22">
        <v>5</v>
      </c>
      <c r="G705" s="23">
        <f>E705*F705</f>
        <v>0</v>
      </c>
      <c r="H705" s="22">
        <v>318</v>
      </c>
      <c r="I705" s="38" t="s">
        <v>2860</v>
      </c>
    </row>
    <row r="706" spans="2:9" ht="11.1" customHeight="1" x14ac:dyDescent="0.2">
      <c r="B706" s="20" t="s">
        <v>2064</v>
      </c>
      <c r="C706" s="21" t="s">
        <v>2065</v>
      </c>
      <c r="D706" s="21" t="s">
        <v>2066</v>
      </c>
      <c r="E706" s="37"/>
      <c r="F706" s="22">
        <v>5</v>
      </c>
      <c r="G706" s="23">
        <f>E706*F706</f>
        <v>0</v>
      </c>
      <c r="H706" s="24">
        <v>1286</v>
      </c>
      <c r="I706" s="38" t="s">
        <v>2860</v>
      </c>
    </row>
    <row r="707" spans="2:9" ht="11.1" customHeight="1" x14ac:dyDescent="0.2">
      <c r="B707" s="20" t="s">
        <v>2067</v>
      </c>
      <c r="C707" s="21" t="s">
        <v>2068</v>
      </c>
      <c r="D707" s="21" t="s">
        <v>2069</v>
      </c>
      <c r="E707" s="37"/>
      <c r="F707" s="22">
        <v>5</v>
      </c>
      <c r="G707" s="23">
        <f>E707*F707</f>
        <v>0</v>
      </c>
      <c r="H707" s="24">
        <v>2007</v>
      </c>
      <c r="I707" s="38" t="s">
        <v>2860</v>
      </c>
    </row>
    <row r="708" spans="2:9" ht="11.1" customHeight="1" x14ac:dyDescent="0.2">
      <c r="B708" s="20" t="s">
        <v>2070</v>
      </c>
      <c r="C708" s="21" t="s">
        <v>2071</v>
      </c>
      <c r="D708" s="21" t="s">
        <v>2072</v>
      </c>
      <c r="E708" s="37"/>
      <c r="F708" s="22">
        <v>5</v>
      </c>
      <c r="G708" s="23">
        <f>E708*F708</f>
        <v>0</v>
      </c>
      <c r="H708" s="24">
        <v>1437</v>
      </c>
      <c r="I708" s="38" t="s">
        <v>2860</v>
      </c>
    </row>
    <row r="709" spans="2:9" ht="11.1" customHeight="1" x14ac:dyDescent="0.2">
      <c r="B709" s="20" t="s">
        <v>2073</v>
      </c>
      <c r="C709" s="21" t="s">
        <v>2074</v>
      </c>
      <c r="D709" s="21" t="s">
        <v>2075</v>
      </c>
      <c r="E709" s="37"/>
      <c r="F709" s="22">
        <v>5</v>
      </c>
      <c r="G709" s="23">
        <f>E709*F709</f>
        <v>0</v>
      </c>
      <c r="H709" s="22">
        <v>788</v>
      </c>
      <c r="I709" s="38" t="s">
        <v>2860</v>
      </c>
    </row>
    <row r="710" spans="2:9" ht="11.1" customHeight="1" x14ac:dyDescent="0.2">
      <c r="B710" s="20" t="s">
        <v>2076</v>
      </c>
      <c r="C710" s="21" t="s">
        <v>2077</v>
      </c>
      <c r="D710" s="21" t="s">
        <v>2078</v>
      </c>
      <c r="E710" s="37"/>
      <c r="F710" s="22">
        <v>5</v>
      </c>
      <c r="G710" s="23">
        <f>E710*F710</f>
        <v>0</v>
      </c>
      <c r="H710" s="22">
        <v>426</v>
      </c>
      <c r="I710" s="38" t="s">
        <v>2860</v>
      </c>
    </row>
    <row r="711" spans="2:9" ht="11.1" customHeight="1" x14ac:dyDescent="0.2">
      <c r="B711" s="20" t="s">
        <v>2079</v>
      </c>
      <c r="C711" s="21" t="s">
        <v>2080</v>
      </c>
      <c r="D711" s="21" t="s">
        <v>2081</v>
      </c>
      <c r="E711" s="37"/>
      <c r="F711" s="22">
        <v>5</v>
      </c>
      <c r="G711" s="23">
        <f>E711*F711</f>
        <v>0</v>
      </c>
      <c r="H711" s="22">
        <v>115</v>
      </c>
      <c r="I711" s="38" t="s">
        <v>2860</v>
      </c>
    </row>
    <row r="712" spans="2:9" ht="11.1" customHeight="1" x14ac:dyDescent="0.2">
      <c r="B712" s="20" t="s">
        <v>2082</v>
      </c>
      <c r="C712" s="21" t="s">
        <v>2083</v>
      </c>
      <c r="D712" s="21" t="s">
        <v>2084</v>
      </c>
      <c r="E712" s="37"/>
      <c r="F712" s="22">
        <v>5</v>
      </c>
      <c r="G712" s="23">
        <f>E712*F712</f>
        <v>0</v>
      </c>
      <c r="H712" s="24">
        <v>2044</v>
      </c>
      <c r="I712" s="38" t="s">
        <v>2860</v>
      </c>
    </row>
    <row r="713" spans="2:9" ht="21.95" customHeight="1" x14ac:dyDescent="0.2">
      <c r="B713" s="20" t="s">
        <v>2085</v>
      </c>
      <c r="C713" s="21" t="s">
        <v>2086</v>
      </c>
      <c r="D713" s="21" t="s">
        <v>2087</v>
      </c>
      <c r="E713" s="37"/>
      <c r="F713" s="22">
        <v>5</v>
      </c>
      <c r="G713" s="23">
        <f>E713*F713</f>
        <v>0</v>
      </c>
      <c r="H713" s="24">
        <v>2057</v>
      </c>
      <c r="I713" s="38" t="s">
        <v>2860</v>
      </c>
    </row>
    <row r="714" spans="2:9" ht="11.1" customHeight="1" x14ac:dyDescent="0.2">
      <c r="B714" s="20" t="s">
        <v>2088</v>
      </c>
      <c r="C714" s="21" t="s">
        <v>2089</v>
      </c>
      <c r="D714" s="21" t="s">
        <v>2090</v>
      </c>
      <c r="E714" s="37"/>
      <c r="F714" s="22">
        <v>5</v>
      </c>
      <c r="G714" s="23">
        <f>E714*F714</f>
        <v>0</v>
      </c>
      <c r="H714" s="24">
        <v>3096</v>
      </c>
      <c r="I714" s="38" t="s">
        <v>2860</v>
      </c>
    </row>
    <row r="715" spans="2:9" ht="11.1" customHeight="1" x14ac:dyDescent="0.2">
      <c r="B715" s="20" t="s">
        <v>2091</v>
      </c>
      <c r="C715" s="21" t="s">
        <v>2092</v>
      </c>
      <c r="D715" s="21" t="s">
        <v>2093</v>
      </c>
      <c r="E715" s="37"/>
      <c r="F715" s="22">
        <v>5</v>
      </c>
      <c r="G715" s="23">
        <f>E715*F715</f>
        <v>0</v>
      </c>
      <c r="H715" s="24">
        <v>2945</v>
      </c>
      <c r="I715" s="38" t="s">
        <v>2860</v>
      </c>
    </row>
    <row r="716" spans="2:9" ht="11.1" customHeight="1" x14ac:dyDescent="0.2">
      <c r="B716" s="20" t="s">
        <v>2094</v>
      </c>
      <c r="C716" s="21" t="s">
        <v>2095</v>
      </c>
      <c r="D716" s="21" t="s">
        <v>2096</v>
      </c>
      <c r="E716" s="37"/>
      <c r="F716" s="22">
        <v>5</v>
      </c>
      <c r="G716" s="23">
        <f>E716*F716</f>
        <v>0</v>
      </c>
      <c r="H716" s="24">
        <v>3729</v>
      </c>
      <c r="I716" s="38" t="s">
        <v>2860</v>
      </c>
    </row>
    <row r="717" spans="2:9" ht="11.1" customHeight="1" x14ac:dyDescent="0.2">
      <c r="B717" s="20" t="s">
        <v>2097</v>
      </c>
      <c r="C717" s="21" t="s">
        <v>2098</v>
      </c>
      <c r="D717" s="21" t="s">
        <v>2099</v>
      </c>
      <c r="E717" s="37"/>
      <c r="F717" s="22">
        <v>5</v>
      </c>
      <c r="G717" s="23">
        <f>E717*F717</f>
        <v>0</v>
      </c>
      <c r="H717" s="22">
        <v>491</v>
      </c>
      <c r="I717" s="38" t="s">
        <v>2860</v>
      </c>
    </row>
    <row r="718" spans="2:9" ht="11.1" customHeight="1" x14ac:dyDescent="0.2">
      <c r="B718" s="20" t="s">
        <v>2100</v>
      </c>
      <c r="C718" s="21" t="s">
        <v>2101</v>
      </c>
      <c r="D718" s="21" t="s">
        <v>2102</v>
      </c>
      <c r="E718" s="37"/>
      <c r="F718" s="22">
        <v>5</v>
      </c>
      <c r="G718" s="23">
        <f>E718*F718</f>
        <v>0</v>
      </c>
      <c r="H718" s="24">
        <v>3819</v>
      </c>
      <c r="I718" s="38" t="s">
        <v>2860</v>
      </c>
    </row>
    <row r="719" spans="2:9" ht="11.1" customHeight="1" x14ac:dyDescent="0.2">
      <c r="B719" s="20" t="s">
        <v>2103</v>
      </c>
      <c r="C719" s="21" t="s">
        <v>2104</v>
      </c>
      <c r="D719" s="21" t="s">
        <v>2105</v>
      </c>
      <c r="E719" s="37"/>
      <c r="F719" s="22">
        <v>5</v>
      </c>
      <c r="G719" s="23">
        <f>E719*F719</f>
        <v>0</v>
      </c>
      <c r="H719" s="24">
        <v>3438</v>
      </c>
      <c r="I719" s="38" t="s">
        <v>2860</v>
      </c>
    </row>
    <row r="720" spans="2:9" ht="11.1" customHeight="1" x14ac:dyDescent="0.2">
      <c r="B720" s="20" t="s">
        <v>2106</v>
      </c>
      <c r="C720" s="21" t="s">
        <v>2107</v>
      </c>
      <c r="D720" s="21" t="s">
        <v>2108</v>
      </c>
      <c r="E720" s="37"/>
      <c r="F720" s="22">
        <v>5</v>
      </c>
      <c r="G720" s="23">
        <f>E720*F720</f>
        <v>0</v>
      </c>
      <c r="H720" s="24">
        <v>2820</v>
      </c>
      <c r="I720" s="38" t="s">
        <v>2860</v>
      </c>
    </row>
    <row r="721" spans="2:9" ht="11.1" customHeight="1" x14ac:dyDescent="0.2">
      <c r="B721" s="20" t="s">
        <v>2109</v>
      </c>
      <c r="C721" s="21" t="s">
        <v>2110</v>
      </c>
      <c r="D721" s="21" t="s">
        <v>2111</v>
      </c>
      <c r="E721" s="37"/>
      <c r="F721" s="22">
        <v>5</v>
      </c>
      <c r="G721" s="23">
        <f>E721*F721</f>
        <v>0</v>
      </c>
      <c r="H721" s="24">
        <v>3312</v>
      </c>
      <c r="I721" s="38" t="s">
        <v>2860</v>
      </c>
    </row>
    <row r="722" spans="2:9" ht="11.1" customHeight="1" x14ac:dyDescent="0.2">
      <c r="B722" s="20" t="s">
        <v>2112</v>
      </c>
      <c r="C722" s="21" t="s">
        <v>2113</v>
      </c>
      <c r="D722" s="21" t="s">
        <v>2114</v>
      </c>
      <c r="E722" s="37"/>
      <c r="F722" s="22">
        <v>5</v>
      </c>
      <c r="G722" s="23">
        <f>E722*F722</f>
        <v>0</v>
      </c>
      <c r="H722" s="22">
        <v>792</v>
      </c>
      <c r="I722" s="38" t="s">
        <v>2860</v>
      </c>
    </row>
    <row r="723" spans="2:9" ht="11.1" customHeight="1" x14ac:dyDescent="0.2">
      <c r="B723" s="20" t="s">
        <v>2115</v>
      </c>
      <c r="C723" s="21" t="s">
        <v>2116</v>
      </c>
      <c r="D723" s="21" t="s">
        <v>2117</v>
      </c>
      <c r="E723" s="37"/>
      <c r="F723" s="22">
        <v>5</v>
      </c>
      <c r="G723" s="23">
        <f>E723*F723</f>
        <v>0</v>
      </c>
      <c r="H723" s="24">
        <v>2267</v>
      </c>
      <c r="I723" s="38" t="s">
        <v>2860</v>
      </c>
    </row>
    <row r="724" spans="2:9" ht="21.95" customHeight="1" x14ac:dyDescent="0.2">
      <c r="B724" s="20" t="s">
        <v>2118</v>
      </c>
      <c r="C724" s="21" t="s">
        <v>2119</v>
      </c>
      <c r="D724" s="21" t="s">
        <v>2120</v>
      </c>
      <c r="E724" s="37"/>
      <c r="F724" s="22">
        <v>5</v>
      </c>
      <c r="G724" s="23">
        <f>E724*F724</f>
        <v>0</v>
      </c>
      <c r="H724" s="24">
        <v>1613</v>
      </c>
      <c r="I724" s="38" t="s">
        <v>2860</v>
      </c>
    </row>
    <row r="725" spans="2:9" ht="11.1" customHeight="1" x14ac:dyDescent="0.2">
      <c r="B725" s="20" t="s">
        <v>2121</v>
      </c>
      <c r="C725" s="21" t="s">
        <v>2122</v>
      </c>
      <c r="D725" s="21" t="s">
        <v>2123</v>
      </c>
      <c r="E725" s="37"/>
      <c r="F725" s="22">
        <v>5</v>
      </c>
      <c r="G725" s="23">
        <f>E725*F725</f>
        <v>0</v>
      </c>
      <c r="H725" s="24">
        <v>2098</v>
      </c>
      <c r="I725" s="38" t="s">
        <v>2860</v>
      </c>
    </row>
    <row r="726" spans="2:9" ht="11.1" customHeight="1" x14ac:dyDescent="0.2">
      <c r="B726" s="20" t="s">
        <v>2124</v>
      </c>
      <c r="C726" s="21" t="s">
        <v>2125</v>
      </c>
      <c r="D726" s="21" t="s">
        <v>2126</v>
      </c>
      <c r="E726" s="37"/>
      <c r="F726" s="22">
        <v>5</v>
      </c>
      <c r="G726" s="23">
        <f>E726*F726</f>
        <v>0</v>
      </c>
      <c r="H726" s="24">
        <v>1909</v>
      </c>
      <c r="I726" s="38" t="s">
        <v>2860</v>
      </c>
    </row>
    <row r="727" spans="2:9" ht="11.1" customHeight="1" x14ac:dyDescent="0.2">
      <c r="B727" s="20" t="s">
        <v>2127</v>
      </c>
      <c r="C727" s="21" t="s">
        <v>2128</v>
      </c>
      <c r="D727" s="21" t="s">
        <v>2129</v>
      </c>
      <c r="E727" s="37"/>
      <c r="F727" s="22">
        <v>5</v>
      </c>
      <c r="G727" s="23">
        <f>E727*F727</f>
        <v>0</v>
      </c>
      <c r="H727" s="22">
        <v>879</v>
      </c>
      <c r="I727" s="38" t="s">
        <v>2860</v>
      </c>
    </row>
    <row r="728" spans="2:9" ht="11.1" customHeight="1" x14ac:dyDescent="0.2">
      <c r="B728" s="20" t="s">
        <v>2130</v>
      </c>
      <c r="C728" s="21" t="s">
        <v>2131</v>
      </c>
      <c r="D728" s="21" t="s">
        <v>2132</v>
      </c>
      <c r="E728" s="37"/>
      <c r="F728" s="22">
        <v>5</v>
      </c>
      <c r="G728" s="23">
        <f>E728*F728</f>
        <v>0</v>
      </c>
      <c r="H728" s="22">
        <v>296</v>
      </c>
      <c r="I728" s="38" t="s">
        <v>2860</v>
      </c>
    </row>
    <row r="729" spans="2:9" ht="11.1" customHeight="1" x14ac:dyDescent="0.2">
      <c r="B729" s="20" t="s">
        <v>2133</v>
      </c>
      <c r="C729" s="21" t="s">
        <v>2134</v>
      </c>
      <c r="D729" s="21" t="s">
        <v>2135</v>
      </c>
      <c r="E729" s="37"/>
      <c r="F729" s="22">
        <v>5</v>
      </c>
      <c r="G729" s="23">
        <f>E729*F729</f>
        <v>0</v>
      </c>
      <c r="H729" s="24">
        <v>8518</v>
      </c>
      <c r="I729" s="38" t="s">
        <v>2860</v>
      </c>
    </row>
    <row r="730" spans="2:9" ht="11.1" customHeight="1" x14ac:dyDescent="0.2">
      <c r="B730" s="20" t="s">
        <v>2136</v>
      </c>
      <c r="C730" s="21" t="s">
        <v>2137</v>
      </c>
      <c r="D730" s="21" t="s">
        <v>2138</v>
      </c>
      <c r="E730" s="37"/>
      <c r="F730" s="22">
        <v>5</v>
      </c>
      <c r="G730" s="23">
        <f>E730*F730</f>
        <v>0</v>
      </c>
      <c r="H730" s="24">
        <v>1363</v>
      </c>
      <c r="I730" s="38" t="s">
        <v>2860</v>
      </c>
    </row>
    <row r="731" spans="2:9" ht="11.1" customHeight="1" x14ac:dyDescent="0.2">
      <c r="B731" s="20" t="s">
        <v>2139</v>
      </c>
      <c r="C731" s="21" t="s">
        <v>2140</v>
      </c>
      <c r="D731" s="21" t="s">
        <v>2141</v>
      </c>
      <c r="E731" s="37"/>
      <c r="F731" s="22">
        <v>5</v>
      </c>
      <c r="G731" s="23">
        <f>E731*F731</f>
        <v>0</v>
      </c>
      <c r="H731" s="24">
        <v>3708</v>
      </c>
      <c r="I731" s="38" t="s">
        <v>2860</v>
      </c>
    </row>
    <row r="732" spans="2:9" ht="11.1" customHeight="1" x14ac:dyDescent="0.2">
      <c r="B732" s="20" t="s">
        <v>2142</v>
      </c>
      <c r="C732" s="21" t="s">
        <v>2143</v>
      </c>
      <c r="D732" s="21" t="s">
        <v>2144</v>
      </c>
      <c r="E732" s="37"/>
      <c r="F732" s="22">
        <v>5</v>
      </c>
      <c r="G732" s="23">
        <f>E732*F732</f>
        <v>0</v>
      </c>
      <c r="H732" s="24">
        <v>8912</v>
      </c>
      <c r="I732" s="38" t="s">
        <v>2860</v>
      </c>
    </row>
    <row r="733" spans="2:9" ht="11.1" customHeight="1" x14ac:dyDescent="0.2">
      <c r="B733" s="20" t="s">
        <v>2145</v>
      </c>
      <c r="C733" s="21" t="s">
        <v>2146</v>
      </c>
      <c r="D733" s="21" t="s">
        <v>2147</v>
      </c>
      <c r="E733" s="37"/>
      <c r="F733" s="22">
        <v>5</v>
      </c>
      <c r="G733" s="23">
        <f>E733*F733</f>
        <v>0</v>
      </c>
      <c r="H733" s="24">
        <v>1491</v>
      </c>
      <c r="I733" s="38" t="s">
        <v>2860</v>
      </c>
    </row>
    <row r="734" spans="2:9" ht="11.1" customHeight="1" x14ac:dyDescent="0.2">
      <c r="B734" s="20" t="s">
        <v>2148</v>
      </c>
      <c r="C734" s="21" t="s">
        <v>2149</v>
      </c>
      <c r="D734" s="21" t="s">
        <v>2150</v>
      </c>
      <c r="E734" s="37"/>
      <c r="F734" s="22">
        <v>5</v>
      </c>
      <c r="G734" s="23">
        <f>E734*F734</f>
        <v>0</v>
      </c>
      <c r="H734" s="24">
        <v>3635</v>
      </c>
      <c r="I734" s="38" t="s">
        <v>2860</v>
      </c>
    </row>
    <row r="735" spans="2:9" ht="11.1" customHeight="1" x14ac:dyDescent="0.2">
      <c r="B735" s="20" t="s">
        <v>2151</v>
      </c>
      <c r="C735" s="21" t="s">
        <v>2152</v>
      </c>
      <c r="D735" s="21" t="s">
        <v>2153</v>
      </c>
      <c r="E735" s="37"/>
      <c r="F735" s="22">
        <v>5</v>
      </c>
      <c r="G735" s="23">
        <f>E735*F735</f>
        <v>0</v>
      </c>
      <c r="H735" s="24">
        <v>1608</v>
      </c>
      <c r="I735" s="38" t="s">
        <v>2860</v>
      </c>
    </row>
    <row r="736" spans="2:9" ht="11.1" customHeight="1" x14ac:dyDescent="0.2">
      <c r="B736" s="20" t="s">
        <v>2154</v>
      </c>
      <c r="C736" s="21" t="s">
        <v>2155</v>
      </c>
      <c r="D736" s="21" t="s">
        <v>2156</v>
      </c>
      <c r="E736" s="37"/>
      <c r="F736" s="22">
        <v>5</v>
      </c>
      <c r="G736" s="23">
        <f>E736*F736</f>
        <v>0</v>
      </c>
      <c r="H736" s="24">
        <v>11540</v>
      </c>
      <c r="I736" s="38" t="s">
        <v>2860</v>
      </c>
    </row>
    <row r="737" spans="2:9" ht="11.1" customHeight="1" x14ac:dyDescent="0.2">
      <c r="B737" s="20" t="s">
        <v>2157</v>
      </c>
      <c r="C737" s="21" t="s">
        <v>2158</v>
      </c>
      <c r="D737" s="21" t="s">
        <v>2159</v>
      </c>
      <c r="E737" s="37"/>
      <c r="F737" s="22">
        <v>5</v>
      </c>
      <c r="G737" s="23">
        <f>E737*F737</f>
        <v>0</v>
      </c>
      <c r="H737" s="24">
        <v>1309</v>
      </c>
      <c r="I737" s="38" t="s">
        <v>2860</v>
      </c>
    </row>
    <row r="738" spans="2:9" ht="11.1" customHeight="1" x14ac:dyDescent="0.2">
      <c r="B738" s="20" t="s">
        <v>2160</v>
      </c>
      <c r="C738" s="21" t="s">
        <v>2161</v>
      </c>
      <c r="D738" s="21" t="s">
        <v>2162</v>
      </c>
      <c r="E738" s="37"/>
      <c r="F738" s="22">
        <v>5</v>
      </c>
      <c r="G738" s="23">
        <f>E738*F738</f>
        <v>0</v>
      </c>
      <c r="H738" s="24">
        <v>4888</v>
      </c>
      <c r="I738" s="38" t="s">
        <v>2860</v>
      </c>
    </row>
    <row r="739" spans="2:9" ht="11.1" customHeight="1" x14ac:dyDescent="0.2">
      <c r="B739" s="20" t="s">
        <v>2163</v>
      </c>
      <c r="C739" s="21" t="s">
        <v>2164</v>
      </c>
      <c r="D739" s="21" t="s">
        <v>2165</v>
      </c>
      <c r="E739" s="37"/>
      <c r="F739" s="22">
        <v>5</v>
      </c>
      <c r="G739" s="23">
        <f>E739*F739</f>
        <v>0</v>
      </c>
      <c r="H739" s="24">
        <v>5072</v>
      </c>
      <c r="I739" s="38" t="s">
        <v>2860</v>
      </c>
    </row>
    <row r="740" spans="2:9" ht="11.1" customHeight="1" x14ac:dyDescent="0.2">
      <c r="B740" s="20" t="s">
        <v>2166</v>
      </c>
      <c r="C740" s="21" t="s">
        <v>2167</v>
      </c>
      <c r="D740" s="21" t="s">
        <v>2168</v>
      </c>
      <c r="E740" s="37"/>
      <c r="F740" s="22">
        <v>5</v>
      </c>
      <c r="G740" s="23">
        <f>E740*F740</f>
        <v>0</v>
      </c>
      <c r="H740" s="24">
        <v>2529</v>
      </c>
      <c r="I740" s="38" t="s">
        <v>2860</v>
      </c>
    </row>
    <row r="741" spans="2:9" ht="11.1" customHeight="1" x14ac:dyDescent="0.2">
      <c r="B741" s="20" t="s">
        <v>2169</v>
      </c>
      <c r="C741" s="21" t="s">
        <v>2170</v>
      </c>
      <c r="D741" s="21" t="s">
        <v>2171</v>
      </c>
      <c r="E741" s="37"/>
      <c r="F741" s="22">
        <v>5</v>
      </c>
      <c r="G741" s="23">
        <f>E741*F741</f>
        <v>0</v>
      </c>
      <c r="H741" s="24">
        <v>1176</v>
      </c>
      <c r="I741" s="38" t="s">
        <v>2860</v>
      </c>
    </row>
    <row r="742" spans="2:9" ht="11.1" customHeight="1" x14ac:dyDescent="0.2">
      <c r="B742" s="20" t="s">
        <v>2172</v>
      </c>
      <c r="C742" s="21" t="s">
        <v>2173</v>
      </c>
      <c r="D742" s="21" t="s">
        <v>2174</v>
      </c>
      <c r="E742" s="37"/>
      <c r="F742" s="22">
        <v>5</v>
      </c>
      <c r="G742" s="23">
        <f>E742*F742</f>
        <v>0</v>
      </c>
      <c r="H742" s="24">
        <v>2652</v>
      </c>
      <c r="I742" s="38" t="s">
        <v>2860</v>
      </c>
    </row>
    <row r="743" spans="2:9" ht="11.1" customHeight="1" x14ac:dyDescent="0.2">
      <c r="B743" s="20" t="s">
        <v>2175</v>
      </c>
      <c r="C743" s="21" t="s">
        <v>2176</v>
      </c>
      <c r="D743" s="21" t="s">
        <v>2177</v>
      </c>
      <c r="E743" s="37"/>
      <c r="F743" s="22">
        <v>5</v>
      </c>
      <c r="G743" s="23">
        <f>E743*F743</f>
        <v>0</v>
      </c>
      <c r="H743" s="24">
        <v>10794</v>
      </c>
      <c r="I743" s="38" t="s">
        <v>2860</v>
      </c>
    </row>
    <row r="744" spans="2:9" ht="11.1" customHeight="1" x14ac:dyDescent="0.2">
      <c r="B744" s="20" t="s">
        <v>2178</v>
      </c>
      <c r="C744" s="21" t="s">
        <v>2179</v>
      </c>
      <c r="D744" s="21" t="s">
        <v>2180</v>
      </c>
      <c r="E744" s="37"/>
      <c r="F744" s="22">
        <v>5</v>
      </c>
      <c r="G744" s="23">
        <f>E744*F744</f>
        <v>0</v>
      </c>
      <c r="H744" s="24">
        <v>6023</v>
      </c>
      <c r="I744" s="38" t="s">
        <v>2860</v>
      </c>
    </row>
    <row r="745" spans="2:9" ht="11.1" customHeight="1" x14ac:dyDescent="0.2">
      <c r="B745" s="20" t="s">
        <v>2181</v>
      </c>
      <c r="C745" s="21" t="s">
        <v>2182</v>
      </c>
      <c r="D745" s="21" t="s">
        <v>2183</v>
      </c>
      <c r="E745" s="37"/>
      <c r="F745" s="22">
        <v>5</v>
      </c>
      <c r="G745" s="23">
        <f>E745*F745</f>
        <v>0</v>
      </c>
      <c r="H745" s="24">
        <v>6594</v>
      </c>
      <c r="I745" s="38" t="s">
        <v>2860</v>
      </c>
    </row>
    <row r="746" spans="2:9" ht="11.1" customHeight="1" x14ac:dyDescent="0.2">
      <c r="B746" s="20" t="s">
        <v>2184</v>
      </c>
      <c r="C746" s="21" t="s">
        <v>2185</v>
      </c>
      <c r="D746" s="21" t="s">
        <v>2186</v>
      </c>
      <c r="E746" s="37"/>
      <c r="F746" s="22">
        <v>5</v>
      </c>
      <c r="G746" s="23">
        <f>E746*F746</f>
        <v>0</v>
      </c>
      <c r="H746" s="24">
        <v>5740</v>
      </c>
      <c r="I746" s="38" t="s">
        <v>2860</v>
      </c>
    </row>
    <row r="747" spans="2:9" ht="11.1" customHeight="1" x14ac:dyDescent="0.2">
      <c r="B747" s="20" t="s">
        <v>2187</v>
      </c>
      <c r="C747" s="21" t="s">
        <v>2188</v>
      </c>
      <c r="D747" s="21" t="s">
        <v>2189</v>
      </c>
      <c r="E747" s="37"/>
      <c r="F747" s="22">
        <v>5</v>
      </c>
      <c r="G747" s="23">
        <f>E747*F747</f>
        <v>0</v>
      </c>
      <c r="H747" s="24">
        <v>1060</v>
      </c>
      <c r="I747" s="38" t="s">
        <v>2860</v>
      </c>
    </row>
    <row r="748" spans="2:9" ht="11.1" customHeight="1" x14ac:dyDescent="0.2">
      <c r="B748" s="20" t="s">
        <v>2190</v>
      </c>
      <c r="C748" s="21" t="s">
        <v>2191</v>
      </c>
      <c r="D748" s="21" t="s">
        <v>2192</v>
      </c>
      <c r="E748" s="37"/>
      <c r="F748" s="22">
        <v>5</v>
      </c>
      <c r="G748" s="23">
        <f>E748*F748</f>
        <v>0</v>
      </c>
      <c r="H748" s="24">
        <v>1119</v>
      </c>
      <c r="I748" s="38" t="s">
        <v>2860</v>
      </c>
    </row>
    <row r="749" spans="2:9" ht="11.1" customHeight="1" x14ac:dyDescent="0.2">
      <c r="B749" s="20" t="s">
        <v>2193</v>
      </c>
      <c r="C749" s="21" t="s">
        <v>2194</v>
      </c>
      <c r="D749" s="21" t="s">
        <v>2195</v>
      </c>
      <c r="E749" s="37"/>
      <c r="F749" s="22">
        <v>5</v>
      </c>
      <c r="G749" s="23">
        <f>E749*F749</f>
        <v>0</v>
      </c>
      <c r="H749" s="24">
        <v>5683</v>
      </c>
      <c r="I749" s="38" t="s">
        <v>2860</v>
      </c>
    </row>
    <row r="750" spans="2:9" ht="11.1" customHeight="1" x14ac:dyDescent="0.2">
      <c r="B750" s="20" t="s">
        <v>2196</v>
      </c>
      <c r="C750" s="21" t="s">
        <v>2197</v>
      </c>
      <c r="D750" s="21" t="s">
        <v>2198</v>
      </c>
      <c r="E750" s="37"/>
      <c r="F750" s="22">
        <v>5</v>
      </c>
      <c r="G750" s="23">
        <f>E750*F750</f>
        <v>0</v>
      </c>
      <c r="H750" s="24">
        <v>3258</v>
      </c>
      <c r="I750" s="38" t="s">
        <v>2860</v>
      </c>
    </row>
    <row r="751" spans="2:9" ht="11.1" customHeight="1" x14ac:dyDescent="0.2">
      <c r="B751" s="20" t="s">
        <v>2199</v>
      </c>
      <c r="C751" s="21" t="s">
        <v>2200</v>
      </c>
      <c r="D751" s="21" t="s">
        <v>2201</v>
      </c>
      <c r="E751" s="37"/>
      <c r="F751" s="22">
        <v>5</v>
      </c>
      <c r="G751" s="23">
        <f>E751*F751</f>
        <v>0</v>
      </c>
      <c r="H751" s="24">
        <v>3030</v>
      </c>
      <c r="I751" s="38" t="s">
        <v>2860</v>
      </c>
    </row>
    <row r="752" spans="2:9" ht="11.1" customHeight="1" x14ac:dyDescent="0.2">
      <c r="B752" s="20" t="s">
        <v>2202</v>
      </c>
      <c r="C752" s="21" t="s">
        <v>2203</v>
      </c>
      <c r="D752" s="21" t="s">
        <v>2204</v>
      </c>
      <c r="E752" s="37"/>
      <c r="F752" s="22">
        <v>5</v>
      </c>
      <c r="G752" s="23">
        <f>E752*F752</f>
        <v>0</v>
      </c>
      <c r="H752" s="24">
        <v>3169</v>
      </c>
      <c r="I752" s="38" t="s">
        <v>2860</v>
      </c>
    </row>
    <row r="753" spans="2:9" ht="11.1" customHeight="1" x14ac:dyDescent="0.2">
      <c r="B753" s="20" t="s">
        <v>2205</v>
      </c>
      <c r="C753" s="21" t="s">
        <v>2206</v>
      </c>
      <c r="D753" s="21" t="s">
        <v>2207</v>
      </c>
      <c r="E753" s="37"/>
      <c r="F753" s="22">
        <v>5</v>
      </c>
      <c r="G753" s="23">
        <f>E753*F753</f>
        <v>0</v>
      </c>
      <c r="H753" s="24">
        <v>3353</v>
      </c>
      <c r="I753" s="38" t="s">
        <v>2860</v>
      </c>
    </row>
    <row r="754" spans="2:9" ht="11.1" customHeight="1" x14ac:dyDescent="0.2">
      <c r="B754" s="20" t="s">
        <v>2208</v>
      </c>
      <c r="C754" s="21" t="s">
        <v>2209</v>
      </c>
      <c r="D754" s="21" t="s">
        <v>2210</v>
      </c>
      <c r="E754" s="37"/>
      <c r="F754" s="22">
        <v>5</v>
      </c>
      <c r="G754" s="23">
        <f>E754*F754</f>
        <v>0</v>
      </c>
      <c r="H754" s="24">
        <v>4884</v>
      </c>
      <c r="I754" s="38" t="s">
        <v>2860</v>
      </c>
    </row>
    <row r="755" spans="2:9" ht="11.1" customHeight="1" x14ac:dyDescent="0.2">
      <c r="B755" s="20" t="s">
        <v>2211</v>
      </c>
      <c r="C755" s="21" t="s">
        <v>2212</v>
      </c>
      <c r="D755" s="21" t="s">
        <v>2213</v>
      </c>
      <c r="E755" s="37"/>
      <c r="F755" s="22">
        <v>5</v>
      </c>
      <c r="G755" s="23">
        <f>E755*F755</f>
        <v>0</v>
      </c>
      <c r="H755" s="24">
        <v>1971</v>
      </c>
      <c r="I755" s="38" t="s">
        <v>2860</v>
      </c>
    </row>
    <row r="756" spans="2:9" ht="11.1" customHeight="1" x14ac:dyDescent="0.2">
      <c r="B756" s="20" t="s">
        <v>2214</v>
      </c>
      <c r="C756" s="21" t="s">
        <v>2215</v>
      </c>
      <c r="D756" s="21" t="s">
        <v>2216</v>
      </c>
      <c r="E756" s="37"/>
      <c r="F756" s="22">
        <v>5</v>
      </c>
      <c r="G756" s="23">
        <f>E756*F756</f>
        <v>0</v>
      </c>
      <c r="H756" s="24">
        <v>3941</v>
      </c>
      <c r="I756" s="38" t="s">
        <v>2860</v>
      </c>
    </row>
    <row r="757" spans="2:9" ht="11.1" customHeight="1" x14ac:dyDescent="0.2">
      <c r="B757" s="20" t="s">
        <v>2217</v>
      </c>
      <c r="C757" s="21" t="s">
        <v>2218</v>
      </c>
      <c r="D757" s="21" t="s">
        <v>2219</v>
      </c>
      <c r="E757" s="37"/>
      <c r="F757" s="22">
        <v>5</v>
      </c>
      <c r="G757" s="23">
        <f>E757*F757</f>
        <v>0</v>
      </c>
      <c r="H757" s="24">
        <v>2722</v>
      </c>
      <c r="I757" s="38" t="s">
        <v>2860</v>
      </c>
    </row>
    <row r="758" spans="2:9" ht="11.1" customHeight="1" x14ac:dyDescent="0.2">
      <c r="B758" s="20" t="s">
        <v>2220</v>
      </c>
      <c r="C758" s="21" t="s">
        <v>2221</v>
      </c>
      <c r="D758" s="21" t="s">
        <v>2222</v>
      </c>
      <c r="E758" s="37"/>
      <c r="F758" s="22">
        <v>5</v>
      </c>
      <c r="G758" s="23">
        <f>E758*F758</f>
        <v>0</v>
      </c>
      <c r="H758" s="24">
        <v>1339</v>
      </c>
      <c r="I758" s="38" t="s">
        <v>2860</v>
      </c>
    </row>
    <row r="759" spans="2:9" ht="11.1" customHeight="1" x14ac:dyDescent="0.2">
      <c r="B759" s="20" t="s">
        <v>2223</v>
      </c>
      <c r="C759" s="21" t="s">
        <v>2224</v>
      </c>
      <c r="D759" s="21" t="s">
        <v>2225</v>
      </c>
      <c r="E759" s="37"/>
      <c r="F759" s="22">
        <v>5</v>
      </c>
      <c r="G759" s="23">
        <f>E759*F759</f>
        <v>0</v>
      </c>
      <c r="H759" s="24">
        <v>2009</v>
      </c>
      <c r="I759" s="38" t="s">
        <v>2860</v>
      </c>
    </row>
    <row r="760" spans="2:9" ht="11.1" customHeight="1" x14ac:dyDescent="0.2">
      <c r="B760" s="20" t="s">
        <v>2226</v>
      </c>
      <c r="C760" s="21" t="s">
        <v>2227</v>
      </c>
      <c r="D760" s="21" t="s">
        <v>2228</v>
      </c>
      <c r="E760" s="37"/>
      <c r="F760" s="22">
        <v>5</v>
      </c>
      <c r="G760" s="23">
        <f>E760*F760</f>
        <v>0</v>
      </c>
      <c r="H760" s="24">
        <v>9958</v>
      </c>
      <c r="I760" s="38" t="s">
        <v>2860</v>
      </c>
    </row>
    <row r="761" spans="2:9" ht="11.1" customHeight="1" x14ac:dyDescent="0.2">
      <c r="B761" s="20" t="s">
        <v>2229</v>
      </c>
      <c r="C761" s="21" t="s">
        <v>2230</v>
      </c>
      <c r="D761" s="21" t="s">
        <v>2231</v>
      </c>
      <c r="E761" s="37"/>
      <c r="F761" s="22">
        <v>5</v>
      </c>
      <c r="G761" s="23">
        <f>E761*F761</f>
        <v>0</v>
      </c>
      <c r="H761" s="24">
        <v>9939</v>
      </c>
      <c r="I761" s="38" t="s">
        <v>2860</v>
      </c>
    </row>
    <row r="762" spans="2:9" ht="11.1" customHeight="1" x14ac:dyDescent="0.2">
      <c r="B762" s="20" t="s">
        <v>2232</v>
      </c>
      <c r="C762" s="21" t="s">
        <v>2233</v>
      </c>
      <c r="D762" s="21" t="s">
        <v>2234</v>
      </c>
      <c r="E762" s="37"/>
      <c r="F762" s="22">
        <v>5</v>
      </c>
      <c r="G762" s="23">
        <f>E762*F762</f>
        <v>0</v>
      </c>
      <c r="H762" s="24">
        <v>10780</v>
      </c>
      <c r="I762" s="38" t="s">
        <v>2860</v>
      </c>
    </row>
    <row r="763" spans="2:9" ht="11.1" customHeight="1" x14ac:dyDescent="0.2">
      <c r="B763" s="20" t="s">
        <v>2235</v>
      </c>
      <c r="C763" s="21" t="s">
        <v>2236</v>
      </c>
      <c r="D763" s="21" t="s">
        <v>2237</v>
      </c>
      <c r="E763" s="37"/>
      <c r="F763" s="22">
        <v>5</v>
      </c>
      <c r="G763" s="23">
        <f>E763*F763</f>
        <v>0</v>
      </c>
      <c r="H763" s="24">
        <v>3006</v>
      </c>
      <c r="I763" s="38" t="s">
        <v>2860</v>
      </c>
    </row>
    <row r="764" spans="2:9" ht="11.1" customHeight="1" x14ac:dyDescent="0.2">
      <c r="B764" s="20" t="s">
        <v>2238</v>
      </c>
      <c r="C764" s="21" t="s">
        <v>2239</v>
      </c>
      <c r="D764" s="21" t="s">
        <v>2240</v>
      </c>
      <c r="E764" s="37"/>
      <c r="F764" s="22">
        <v>5</v>
      </c>
      <c r="G764" s="23">
        <f>E764*F764</f>
        <v>0</v>
      </c>
      <c r="H764" s="24">
        <v>5640</v>
      </c>
      <c r="I764" s="38" t="s">
        <v>2860</v>
      </c>
    </row>
    <row r="765" spans="2:9" ht="11.1" customHeight="1" x14ac:dyDescent="0.2">
      <c r="B765" s="20" t="s">
        <v>2241</v>
      </c>
      <c r="C765" s="21" t="s">
        <v>2242</v>
      </c>
      <c r="D765" s="21" t="s">
        <v>2243</v>
      </c>
      <c r="E765" s="37"/>
      <c r="F765" s="22">
        <v>5</v>
      </c>
      <c r="G765" s="23">
        <f>E765*F765</f>
        <v>0</v>
      </c>
      <c r="H765" s="24">
        <v>1687</v>
      </c>
      <c r="I765" s="38" t="s">
        <v>2860</v>
      </c>
    </row>
    <row r="766" spans="2:9" ht="11.1" customHeight="1" x14ac:dyDescent="0.2">
      <c r="B766" s="20" t="s">
        <v>2244</v>
      </c>
      <c r="C766" s="21" t="s">
        <v>2245</v>
      </c>
      <c r="D766" s="21" t="s">
        <v>2246</v>
      </c>
      <c r="E766" s="37"/>
      <c r="F766" s="22">
        <v>5</v>
      </c>
      <c r="G766" s="23">
        <f>E766*F766</f>
        <v>0</v>
      </c>
      <c r="H766" s="24">
        <v>3267</v>
      </c>
      <c r="I766" s="38" t="s">
        <v>2860</v>
      </c>
    </row>
    <row r="767" spans="2:9" ht="11.1" customHeight="1" x14ac:dyDescent="0.2">
      <c r="B767" s="20" t="s">
        <v>2247</v>
      </c>
      <c r="C767" s="21" t="s">
        <v>2248</v>
      </c>
      <c r="D767" s="21" t="s">
        <v>2249</v>
      </c>
      <c r="E767" s="37"/>
      <c r="F767" s="22">
        <v>5</v>
      </c>
      <c r="G767" s="23">
        <f>E767*F767</f>
        <v>0</v>
      </c>
      <c r="H767" s="24">
        <v>2194</v>
      </c>
      <c r="I767" s="38" t="s">
        <v>2860</v>
      </c>
    </row>
    <row r="768" spans="2:9" ht="11.1" customHeight="1" x14ac:dyDescent="0.2">
      <c r="B768" s="20" t="s">
        <v>2250</v>
      </c>
      <c r="C768" s="21" t="s">
        <v>2251</v>
      </c>
      <c r="D768" s="21" t="s">
        <v>2252</v>
      </c>
      <c r="E768" s="37"/>
      <c r="F768" s="22">
        <v>5</v>
      </c>
      <c r="G768" s="23">
        <f>E768*F768</f>
        <v>0</v>
      </c>
      <c r="H768" s="22">
        <v>540</v>
      </c>
      <c r="I768" s="38" t="s">
        <v>2860</v>
      </c>
    </row>
    <row r="769" spans="2:9" ht="11.1" customHeight="1" x14ac:dyDescent="0.2">
      <c r="B769" s="20" t="s">
        <v>2253</v>
      </c>
      <c r="C769" s="21" t="s">
        <v>2254</v>
      </c>
      <c r="D769" s="21" t="s">
        <v>2255</v>
      </c>
      <c r="E769" s="37"/>
      <c r="F769" s="22">
        <v>5</v>
      </c>
      <c r="G769" s="23">
        <f>E769*F769</f>
        <v>0</v>
      </c>
      <c r="H769" s="24">
        <v>2638</v>
      </c>
      <c r="I769" s="38" t="s">
        <v>2860</v>
      </c>
    </row>
    <row r="770" spans="2:9" ht="11.1" customHeight="1" x14ac:dyDescent="0.2">
      <c r="B770" s="20" t="s">
        <v>2256</v>
      </c>
      <c r="C770" s="21" t="s">
        <v>2257</v>
      </c>
      <c r="D770" s="21" t="s">
        <v>2258</v>
      </c>
      <c r="E770" s="37"/>
      <c r="F770" s="22">
        <v>5</v>
      </c>
      <c r="G770" s="23">
        <f>E770*F770</f>
        <v>0</v>
      </c>
      <c r="H770" s="22">
        <v>99</v>
      </c>
      <c r="I770" s="38" t="s">
        <v>2860</v>
      </c>
    </row>
    <row r="771" spans="2:9" ht="11.1" customHeight="1" x14ac:dyDescent="0.2">
      <c r="B771" s="20" t="s">
        <v>2259</v>
      </c>
      <c r="C771" s="21" t="s">
        <v>2260</v>
      </c>
      <c r="D771" s="21" t="s">
        <v>2261</v>
      </c>
      <c r="E771" s="37"/>
      <c r="F771" s="22">
        <v>5</v>
      </c>
      <c r="G771" s="23">
        <f>E771*F771</f>
        <v>0</v>
      </c>
      <c r="H771" s="24">
        <v>2946</v>
      </c>
      <c r="I771" s="38" t="s">
        <v>2860</v>
      </c>
    </row>
    <row r="772" spans="2:9" ht="11.1" customHeight="1" x14ac:dyDescent="0.2">
      <c r="B772" s="20" t="s">
        <v>2262</v>
      </c>
      <c r="C772" s="21" t="s">
        <v>2263</v>
      </c>
      <c r="D772" s="21" t="s">
        <v>2264</v>
      </c>
      <c r="E772" s="37"/>
      <c r="F772" s="22">
        <v>5</v>
      </c>
      <c r="G772" s="23">
        <f>E772*F772</f>
        <v>0</v>
      </c>
      <c r="H772" s="24">
        <v>1758</v>
      </c>
      <c r="I772" s="38" t="s">
        <v>2860</v>
      </c>
    </row>
    <row r="773" spans="2:9" ht="21.95" customHeight="1" x14ac:dyDescent="0.2">
      <c r="B773" s="20" t="s">
        <v>2265</v>
      </c>
      <c r="C773" s="21" t="s">
        <v>2266</v>
      </c>
      <c r="D773" s="21" t="s">
        <v>2267</v>
      </c>
      <c r="E773" s="37"/>
      <c r="F773" s="22">
        <v>5</v>
      </c>
      <c r="G773" s="23">
        <f>E773*F773</f>
        <v>0</v>
      </c>
      <c r="H773" s="24">
        <v>1895</v>
      </c>
      <c r="I773" s="38" t="s">
        <v>2860</v>
      </c>
    </row>
    <row r="774" spans="2:9" ht="11.1" customHeight="1" x14ac:dyDescent="0.2">
      <c r="B774" s="20" t="s">
        <v>2268</v>
      </c>
      <c r="C774" s="21" t="s">
        <v>2269</v>
      </c>
      <c r="D774" s="21" t="s">
        <v>2270</v>
      </c>
      <c r="E774" s="37"/>
      <c r="F774" s="22">
        <v>5</v>
      </c>
      <c r="G774" s="23">
        <f>E774*F774</f>
        <v>0</v>
      </c>
      <c r="H774" s="24">
        <v>2315</v>
      </c>
      <c r="I774" s="38" t="s">
        <v>2860</v>
      </c>
    </row>
    <row r="775" spans="2:9" ht="11.1" customHeight="1" x14ac:dyDescent="0.2">
      <c r="B775" s="20" t="s">
        <v>2271</v>
      </c>
      <c r="C775" s="21" t="s">
        <v>2272</v>
      </c>
      <c r="D775" s="21" t="s">
        <v>2273</v>
      </c>
      <c r="E775" s="37"/>
      <c r="F775" s="22">
        <v>5</v>
      </c>
      <c r="G775" s="23">
        <f>E775*F775</f>
        <v>0</v>
      </c>
      <c r="H775" s="24">
        <v>10802</v>
      </c>
      <c r="I775" s="38" t="s">
        <v>2860</v>
      </c>
    </row>
    <row r="776" spans="2:9" ht="11.1" customHeight="1" x14ac:dyDescent="0.2">
      <c r="B776" s="20" t="s">
        <v>2274</v>
      </c>
      <c r="C776" s="21" t="s">
        <v>2275</v>
      </c>
      <c r="D776" s="21" t="s">
        <v>2276</v>
      </c>
      <c r="E776" s="37"/>
      <c r="F776" s="22">
        <v>5</v>
      </c>
      <c r="G776" s="23">
        <f>E776*F776</f>
        <v>0</v>
      </c>
      <c r="H776" s="24">
        <v>5362</v>
      </c>
      <c r="I776" s="38" t="s">
        <v>2860</v>
      </c>
    </row>
    <row r="777" spans="2:9" ht="11.1" customHeight="1" x14ac:dyDescent="0.2">
      <c r="B777" s="20" t="s">
        <v>2277</v>
      </c>
      <c r="C777" s="21" t="s">
        <v>2278</v>
      </c>
      <c r="D777" s="21" t="s">
        <v>2279</v>
      </c>
      <c r="E777" s="37"/>
      <c r="F777" s="22">
        <v>5</v>
      </c>
      <c r="G777" s="23">
        <f>E777*F777</f>
        <v>0</v>
      </c>
      <c r="H777" s="24">
        <v>1237</v>
      </c>
      <c r="I777" s="38" t="s">
        <v>2860</v>
      </c>
    </row>
    <row r="778" spans="2:9" ht="11.1" customHeight="1" x14ac:dyDescent="0.2">
      <c r="B778" s="20" t="s">
        <v>2280</v>
      </c>
      <c r="C778" s="21" t="s">
        <v>2281</v>
      </c>
      <c r="D778" s="21" t="s">
        <v>2282</v>
      </c>
      <c r="E778" s="37"/>
      <c r="F778" s="22">
        <v>5</v>
      </c>
      <c r="G778" s="23">
        <f>E778*F778</f>
        <v>0</v>
      </c>
      <c r="H778" s="24">
        <v>3522</v>
      </c>
      <c r="I778" s="38" t="s">
        <v>2860</v>
      </c>
    </row>
    <row r="779" spans="2:9" ht="11.1" customHeight="1" x14ac:dyDescent="0.2">
      <c r="B779" s="20" t="s">
        <v>2283</v>
      </c>
      <c r="C779" s="21" t="s">
        <v>2284</v>
      </c>
      <c r="D779" s="21" t="s">
        <v>2285</v>
      </c>
      <c r="E779" s="37"/>
      <c r="F779" s="22">
        <v>5</v>
      </c>
      <c r="G779" s="23">
        <f>E779*F779</f>
        <v>0</v>
      </c>
      <c r="H779" s="24">
        <v>10082</v>
      </c>
      <c r="I779" s="38" t="s">
        <v>2860</v>
      </c>
    </row>
    <row r="780" spans="2:9" ht="11.1" customHeight="1" x14ac:dyDescent="0.2">
      <c r="B780" s="20" t="s">
        <v>2286</v>
      </c>
      <c r="C780" s="21" t="s">
        <v>2287</v>
      </c>
      <c r="D780" s="21" t="s">
        <v>2288</v>
      </c>
      <c r="E780" s="37"/>
      <c r="F780" s="22">
        <v>5</v>
      </c>
      <c r="G780" s="23">
        <f>E780*F780</f>
        <v>0</v>
      </c>
      <c r="H780" s="24">
        <v>10821</v>
      </c>
      <c r="I780" s="38" t="s">
        <v>2860</v>
      </c>
    </row>
    <row r="781" spans="2:9" ht="11.1" customHeight="1" x14ac:dyDescent="0.2">
      <c r="B781" s="20" t="s">
        <v>2289</v>
      </c>
      <c r="C781" s="21" t="s">
        <v>2290</v>
      </c>
      <c r="D781" s="21" t="s">
        <v>2291</v>
      </c>
      <c r="E781" s="37"/>
      <c r="F781" s="22">
        <v>5</v>
      </c>
      <c r="G781" s="23">
        <f>E781*F781</f>
        <v>0</v>
      </c>
      <c r="H781" s="24">
        <v>1060</v>
      </c>
      <c r="I781" s="38" t="s">
        <v>2860</v>
      </c>
    </row>
    <row r="782" spans="2:9" ht="11.1" customHeight="1" x14ac:dyDescent="0.2">
      <c r="B782" s="20" t="s">
        <v>2292</v>
      </c>
      <c r="C782" s="21" t="s">
        <v>2293</v>
      </c>
      <c r="D782" s="21" t="s">
        <v>2294</v>
      </c>
      <c r="E782" s="37"/>
      <c r="F782" s="22">
        <v>5</v>
      </c>
      <c r="G782" s="23">
        <f>E782*F782</f>
        <v>0</v>
      </c>
      <c r="H782" s="24">
        <v>4393</v>
      </c>
      <c r="I782" s="38" t="s">
        <v>2860</v>
      </c>
    </row>
    <row r="783" spans="2:9" ht="11.1" customHeight="1" x14ac:dyDescent="0.2">
      <c r="B783" s="20" t="s">
        <v>2295</v>
      </c>
      <c r="C783" s="21" t="s">
        <v>2296</v>
      </c>
      <c r="D783" s="21" t="s">
        <v>2297</v>
      </c>
      <c r="E783" s="37"/>
      <c r="F783" s="22">
        <v>5</v>
      </c>
      <c r="G783" s="23">
        <f>E783*F783</f>
        <v>0</v>
      </c>
      <c r="H783" s="24">
        <v>6185</v>
      </c>
      <c r="I783" s="38" t="s">
        <v>2860</v>
      </c>
    </row>
    <row r="784" spans="2:9" ht="11.1" customHeight="1" x14ac:dyDescent="0.2">
      <c r="B784" s="20" t="s">
        <v>2298</v>
      </c>
      <c r="C784" s="21" t="s">
        <v>2299</v>
      </c>
      <c r="D784" s="21" t="s">
        <v>2300</v>
      </c>
      <c r="E784" s="37"/>
      <c r="F784" s="22">
        <v>5</v>
      </c>
      <c r="G784" s="23">
        <f>E784*F784</f>
        <v>0</v>
      </c>
      <c r="H784" s="24">
        <v>1196</v>
      </c>
      <c r="I784" s="38" t="s">
        <v>2860</v>
      </c>
    </row>
    <row r="785" spans="2:9" ht="11.1" customHeight="1" x14ac:dyDescent="0.2">
      <c r="B785" s="20" t="s">
        <v>2301</v>
      </c>
      <c r="C785" s="21" t="s">
        <v>2302</v>
      </c>
      <c r="D785" s="21" t="s">
        <v>2303</v>
      </c>
      <c r="E785" s="37"/>
      <c r="F785" s="22">
        <v>5</v>
      </c>
      <c r="G785" s="23">
        <f>E785*F785</f>
        <v>0</v>
      </c>
      <c r="H785" s="22">
        <v>119</v>
      </c>
      <c r="I785" s="38" t="s">
        <v>2860</v>
      </c>
    </row>
    <row r="786" spans="2:9" ht="11.1" customHeight="1" x14ac:dyDescent="0.2">
      <c r="B786" s="20" t="s">
        <v>2304</v>
      </c>
      <c r="C786" s="21" t="s">
        <v>2305</v>
      </c>
      <c r="D786" s="21" t="s">
        <v>2306</v>
      </c>
      <c r="E786" s="37"/>
      <c r="F786" s="22">
        <v>5</v>
      </c>
      <c r="G786" s="23">
        <f>E786*F786</f>
        <v>0</v>
      </c>
      <c r="H786" s="24">
        <v>1034</v>
      </c>
      <c r="I786" s="38" t="s">
        <v>2860</v>
      </c>
    </row>
    <row r="787" spans="2:9" ht="11.1" customHeight="1" x14ac:dyDescent="0.2">
      <c r="B787" s="20" t="s">
        <v>2307</v>
      </c>
      <c r="C787" s="21" t="s">
        <v>2308</v>
      </c>
      <c r="D787" s="21" t="s">
        <v>2309</v>
      </c>
      <c r="E787" s="37"/>
      <c r="F787" s="22">
        <v>5</v>
      </c>
      <c r="G787" s="23">
        <f>E787*F787</f>
        <v>0</v>
      </c>
      <c r="H787" s="22">
        <v>5</v>
      </c>
      <c r="I787" s="38" t="s">
        <v>2860</v>
      </c>
    </row>
    <row r="788" spans="2:9" ht="11.1" customHeight="1" x14ac:dyDescent="0.2">
      <c r="B788" s="20" t="s">
        <v>2310</v>
      </c>
      <c r="C788" s="21" t="s">
        <v>2311</v>
      </c>
      <c r="D788" s="21" t="s">
        <v>2312</v>
      </c>
      <c r="E788" s="37"/>
      <c r="F788" s="22">
        <v>5</v>
      </c>
      <c r="G788" s="23">
        <f>E788*F788</f>
        <v>0</v>
      </c>
      <c r="H788" s="24">
        <v>1606</v>
      </c>
      <c r="I788" s="38" t="s">
        <v>2860</v>
      </c>
    </row>
    <row r="789" spans="2:9" ht="11.1" customHeight="1" x14ac:dyDescent="0.2">
      <c r="B789" s="20" t="s">
        <v>2313</v>
      </c>
      <c r="C789" s="21" t="s">
        <v>2314</v>
      </c>
      <c r="D789" s="21" t="s">
        <v>2315</v>
      </c>
      <c r="E789" s="37"/>
      <c r="F789" s="22">
        <v>5</v>
      </c>
      <c r="G789" s="23">
        <f>E789*F789</f>
        <v>0</v>
      </c>
      <c r="H789" s="24">
        <v>2656</v>
      </c>
      <c r="I789" s="38" t="s">
        <v>2860</v>
      </c>
    </row>
    <row r="790" spans="2:9" ht="11.1" customHeight="1" x14ac:dyDescent="0.2">
      <c r="B790" s="20" t="s">
        <v>2316</v>
      </c>
      <c r="C790" s="21" t="s">
        <v>2317</v>
      </c>
      <c r="D790" s="21" t="s">
        <v>2318</v>
      </c>
      <c r="E790" s="37"/>
      <c r="F790" s="22">
        <v>5</v>
      </c>
      <c r="G790" s="23">
        <f>E790*F790</f>
        <v>0</v>
      </c>
      <c r="H790" s="22">
        <v>308</v>
      </c>
      <c r="I790" s="38" t="s">
        <v>2860</v>
      </c>
    </row>
    <row r="791" spans="2:9" ht="11.1" customHeight="1" x14ac:dyDescent="0.2">
      <c r="B791" s="20" t="s">
        <v>2319</v>
      </c>
      <c r="C791" s="21" t="s">
        <v>2320</v>
      </c>
      <c r="D791" s="21" t="s">
        <v>2321</v>
      </c>
      <c r="E791" s="37"/>
      <c r="F791" s="22">
        <v>5</v>
      </c>
      <c r="G791" s="23">
        <f>E791*F791</f>
        <v>0</v>
      </c>
      <c r="H791" s="24">
        <v>1225</v>
      </c>
      <c r="I791" s="38" t="s">
        <v>2860</v>
      </c>
    </row>
    <row r="792" spans="2:9" ht="11.1" customHeight="1" x14ac:dyDescent="0.2">
      <c r="B792" s="20" t="s">
        <v>2322</v>
      </c>
      <c r="C792" s="21" t="s">
        <v>2323</v>
      </c>
      <c r="D792" s="21" t="s">
        <v>2324</v>
      </c>
      <c r="E792" s="37"/>
      <c r="F792" s="22">
        <v>5</v>
      </c>
      <c r="G792" s="23">
        <f>E792*F792</f>
        <v>0</v>
      </c>
      <c r="H792" s="24">
        <v>10490</v>
      </c>
      <c r="I792" s="38" t="s">
        <v>2860</v>
      </c>
    </row>
    <row r="793" spans="2:9" ht="11.1" customHeight="1" x14ac:dyDescent="0.2">
      <c r="B793" s="20" t="s">
        <v>2325</v>
      </c>
      <c r="C793" s="21" t="s">
        <v>2326</v>
      </c>
      <c r="D793" s="21" t="s">
        <v>2327</v>
      </c>
      <c r="E793" s="37"/>
      <c r="F793" s="22">
        <v>5</v>
      </c>
      <c r="G793" s="23">
        <f>E793*F793</f>
        <v>0</v>
      </c>
      <c r="H793" s="24">
        <v>1050</v>
      </c>
      <c r="I793" s="38" t="s">
        <v>2860</v>
      </c>
    </row>
    <row r="794" spans="2:9" ht="11.1" customHeight="1" x14ac:dyDescent="0.2">
      <c r="B794" s="20" t="s">
        <v>2328</v>
      </c>
      <c r="C794" s="21" t="s">
        <v>2329</v>
      </c>
      <c r="D794" s="21" t="s">
        <v>2330</v>
      </c>
      <c r="E794" s="37"/>
      <c r="F794" s="22">
        <v>5</v>
      </c>
      <c r="G794" s="23">
        <f>E794*F794</f>
        <v>0</v>
      </c>
      <c r="H794" s="24">
        <v>3257</v>
      </c>
      <c r="I794" s="38" t="s">
        <v>2860</v>
      </c>
    </row>
    <row r="795" spans="2:9" ht="11.1" customHeight="1" x14ac:dyDescent="0.2">
      <c r="B795" s="20" t="s">
        <v>2331</v>
      </c>
      <c r="C795" s="21" t="s">
        <v>2332</v>
      </c>
      <c r="D795" s="21" t="s">
        <v>2333</v>
      </c>
      <c r="E795" s="37"/>
      <c r="F795" s="22">
        <v>5</v>
      </c>
      <c r="G795" s="23">
        <f>E795*F795</f>
        <v>0</v>
      </c>
      <c r="H795" s="24">
        <v>2077</v>
      </c>
      <c r="I795" s="38" t="s">
        <v>2860</v>
      </c>
    </row>
    <row r="796" spans="2:9" ht="11.1" customHeight="1" x14ac:dyDescent="0.2">
      <c r="B796" s="20" t="s">
        <v>2334</v>
      </c>
      <c r="C796" s="21" t="s">
        <v>2335</v>
      </c>
      <c r="D796" s="21" t="s">
        <v>2336</v>
      </c>
      <c r="E796" s="37"/>
      <c r="F796" s="22">
        <v>5</v>
      </c>
      <c r="G796" s="23">
        <f>E796*F796</f>
        <v>0</v>
      </c>
      <c r="H796" s="22">
        <v>592</v>
      </c>
      <c r="I796" s="38" t="s">
        <v>2860</v>
      </c>
    </row>
    <row r="797" spans="2:9" ht="11.1" customHeight="1" x14ac:dyDescent="0.2">
      <c r="B797" s="20" t="s">
        <v>2337</v>
      </c>
      <c r="C797" s="21" t="s">
        <v>2338</v>
      </c>
      <c r="D797" s="21" t="s">
        <v>2339</v>
      </c>
      <c r="E797" s="37"/>
      <c r="F797" s="22">
        <v>5</v>
      </c>
      <c r="G797" s="23">
        <f>E797*F797</f>
        <v>0</v>
      </c>
      <c r="H797" s="24">
        <v>2270</v>
      </c>
      <c r="I797" s="38" t="s">
        <v>2860</v>
      </c>
    </row>
    <row r="798" spans="2:9" ht="11.1" customHeight="1" x14ac:dyDescent="0.2">
      <c r="B798" s="20" t="s">
        <v>2340</v>
      </c>
      <c r="C798" s="21" t="s">
        <v>2341</v>
      </c>
      <c r="D798" s="21" t="s">
        <v>2342</v>
      </c>
      <c r="E798" s="37"/>
      <c r="F798" s="22">
        <v>5</v>
      </c>
      <c r="G798" s="23">
        <f>E798*F798</f>
        <v>0</v>
      </c>
      <c r="H798" s="24">
        <v>3467</v>
      </c>
      <c r="I798" s="38" t="s">
        <v>2860</v>
      </c>
    </row>
    <row r="799" spans="2:9" ht="11.1" customHeight="1" x14ac:dyDescent="0.2">
      <c r="B799" s="20" t="s">
        <v>2343</v>
      </c>
      <c r="C799" s="21" t="s">
        <v>2344</v>
      </c>
      <c r="D799" s="21" t="s">
        <v>2345</v>
      </c>
      <c r="E799" s="37"/>
      <c r="F799" s="22">
        <v>5</v>
      </c>
      <c r="G799" s="23">
        <f>E799*F799</f>
        <v>0</v>
      </c>
      <c r="H799" s="22">
        <v>947</v>
      </c>
      <c r="I799" s="38" t="s">
        <v>2860</v>
      </c>
    </row>
    <row r="800" spans="2:9" ht="11.1" customHeight="1" x14ac:dyDescent="0.2">
      <c r="B800" s="20" t="s">
        <v>2346</v>
      </c>
      <c r="C800" s="21" t="s">
        <v>2347</v>
      </c>
      <c r="D800" s="21" t="s">
        <v>2348</v>
      </c>
      <c r="E800" s="37"/>
      <c r="F800" s="22">
        <v>5</v>
      </c>
      <c r="G800" s="23">
        <f>E800*F800</f>
        <v>0</v>
      </c>
      <c r="H800" s="24">
        <v>2170</v>
      </c>
      <c r="I800" s="38" t="s">
        <v>2860</v>
      </c>
    </row>
    <row r="801" spans="2:9" ht="11.1" customHeight="1" x14ac:dyDescent="0.2">
      <c r="B801" s="20" t="s">
        <v>2349</v>
      </c>
      <c r="C801" s="21" t="s">
        <v>2350</v>
      </c>
      <c r="D801" s="21" t="s">
        <v>2351</v>
      </c>
      <c r="E801" s="37"/>
      <c r="F801" s="22">
        <v>5</v>
      </c>
      <c r="G801" s="23">
        <f>E801*F801</f>
        <v>0</v>
      </c>
      <c r="H801" s="22">
        <v>987</v>
      </c>
      <c r="I801" s="38" t="s">
        <v>2860</v>
      </c>
    </row>
    <row r="802" spans="2:9" ht="11.1" customHeight="1" x14ac:dyDescent="0.2">
      <c r="B802" s="20" t="s">
        <v>2352</v>
      </c>
      <c r="C802" s="21" t="s">
        <v>2353</v>
      </c>
      <c r="D802" s="21" t="s">
        <v>2354</v>
      </c>
      <c r="E802" s="37"/>
      <c r="F802" s="22">
        <v>5</v>
      </c>
      <c r="G802" s="23">
        <f>E802*F802</f>
        <v>0</v>
      </c>
      <c r="H802" s="24">
        <v>4748</v>
      </c>
      <c r="I802" s="38" t="s">
        <v>2860</v>
      </c>
    </row>
    <row r="803" spans="2:9" ht="11.1" customHeight="1" x14ac:dyDescent="0.2">
      <c r="B803" s="20" t="s">
        <v>2355</v>
      </c>
      <c r="C803" s="21" t="s">
        <v>2356</v>
      </c>
      <c r="D803" s="21" t="s">
        <v>2357</v>
      </c>
      <c r="E803" s="37"/>
      <c r="F803" s="22">
        <v>5</v>
      </c>
      <c r="G803" s="23">
        <f>E803*F803</f>
        <v>0</v>
      </c>
      <c r="H803" s="24">
        <v>3320</v>
      </c>
      <c r="I803" s="38" t="s">
        <v>2860</v>
      </c>
    </row>
    <row r="804" spans="2:9" ht="11.1" customHeight="1" x14ac:dyDescent="0.2">
      <c r="B804" s="20" t="s">
        <v>2358</v>
      </c>
      <c r="C804" s="21" t="s">
        <v>2359</v>
      </c>
      <c r="D804" s="21" t="s">
        <v>2360</v>
      </c>
      <c r="E804" s="37"/>
      <c r="F804" s="22">
        <v>5</v>
      </c>
      <c r="G804" s="23">
        <f>E804*F804</f>
        <v>0</v>
      </c>
      <c r="H804" s="22">
        <v>9</v>
      </c>
      <c r="I804" s="38" t="s">
        <v>2860</v>
      </c>
    </row>
    <row r="805" spans="2:9" ht="11.1" customHeight="1" x14ac:dyDescent="0.2">
      <c r="B805" s="20" t="s">
        <v>2361</v>
      </c>
      <c r="C805" s="21" t="s">
        <v>2362</v>
      </c>
      <c r="D805" s="21" t="s">
        <v>2363</v>
      </c>
      <c r="E805" s="37"/>
      <c r="F805" s="22">
        <v>5</v>
      </c>
      <c r="G805" s="23">
        <f>E805*F805</f>
        <v>0</v>
      </c>
      <c r="H805" s="24">
        <v>3596</v>
      </c>
      <c r="I805" s="38" t="s">
        <v>2860</v>
      </c>
    </row>
    <row r="806" spans="2:9" ht="11.1" customHeight="1" x14ac:dyDescent="0.2">
      <c r="B806" s="20" t="s">
        <v>2364</v>
      </c>
      <c r="C806" s="21" t="s">
        <v>2365</v>
      </c>
      <c r="D806" s="21" t="s">
        <v>2366</v>
      </c>
      <c r="E806" s="37"/>
      <c r="F806" s="22">
        <v>5</v>
      </c>
      <c r="G806" s="23">
        <f>E806*F806</f>
        <v>0</v>
      </c>
      <c r="H806" s="24">
        <v>3203</v>
      </c>
      <c r="I806" s="38" t="s">
        <v>2860</v>
      </c>
    </row>
    <row r="807" spans="2:9" ht="11.1" customHeight="1" x14ac:dyDescent="0.2">
      <c r="B807" s="20" t="s">
        <v>2367</v>
      </c>
      <c r="C807" s="21" t="s">
        <v>2368</v>
      </c>
      <c r="D807" s="21" t="s">
        <v>2369</v>
      </c>
      <c r="E807" s="37"/>
      <c r="F807" s="22">
        <v>5</v>
      </c>
      <c r="G807" s="23">
        <f>E807*F807</f>
        <v>0</v>
      </c>
      <c r="H807" s="22">
        <v>86</v>
      </c>
      <c r="I807" s="38" t="s">
        <v>2860</v>
      </c>
    </row>
    <row r="808" spans="2:9" ht="11.1" customHeight="1" x14ac:dyDescent="0.2">
      <c r="B808" s="20" t="s">
        <v>2370</v>
      </c>
      <c r="C808" s="21" t="s">
        <v>2371</v>
      </c>
      <c r="D808" s="21" t="s">
        <v>2372</v>
      </c>
      <c r="E808" s="37"/>
      <c r="F808" s="22">
        <v>5</v>
      </c>
      <c r="G808" s="23">
        <f>E808*F808</f>
        <v>0</v>
      </c>
      <c r="H808" s="24">
        <v>4803</v>
      </c>
      <c r="I808" s="38" t="s">
        <v>2860</v>
      </c>
    </row>
    <row r="809" spans="2:9" ht="11.1" customHeight="1" x14ac:dyDescent="0.2">
      <c r="B809" s="20" t="s">
        <v>2373</v>
      </c>
      <c r="C809" s="21" t="s">
        <v>2374</v>
      </c>
      <c r="D809" s="21" t="s">
        <v>2375</v>
      </c>
      <c r="E809" s="37"/>
      <c r="F809" s="22">
        <v>5</v>
      </c>
      <c r="G809" s="23">
        <f>E809*F809</f>
        <v>0</v>
      </c>
      <c r="H809" s="24">
        <v>1640</v>
      </c>
      <c r="I809" s="38" t="s">
        <v>2860</v>
      </c>
    </row>
    <row r="810" spans="2:9" ht="11.1" customHeight="1" x14ac:dyDescent="0.2">
      <c r="B810" s="20" t="s">
        <v>2376</v>
      </c>
      <c r="C810" s="21" t="s">
        <v>2377</v>
      </c>
      <c r="D810" s="21" t="s">
        <v>2378</v>
      </c>
      <c r="E810" s="37"/>
      <c r="F810" s="22">
        <v>5</v>
      </c>
      <c r="G810" s="23">
        <f>E810*F810</f>
        <v>0</v>
      </c>
      <c r="H810" s="24">
        <v>2703</v>
      </c>
      <c r="I810" s="38" t="s">
        <v>2860</v>
      </c>
    </row>
    <row r="811" spans="2:9" ht="11.1" customHeight="1" x14ac:dyDescent="0.2">
      <c r="B811" s="20" t="s">
        <v>2379</v>
      </c>
      <c r="C811" s="21" t="s">
        <v>2380</v>
      </c>
      <c r="D811" s="21" t="s">
        <v>2381</v>
      </c>
      <c r="E811" s="37"/>
      <c r="F811" s="22">
        <v>5</v>
      </c>
      <c r="G811" s="23">
        <f>E811*F811</f>
        <v>0</v>
      </c>
      <c r="H811" s="24">
        <v>3632</v>
      </c>
      <c r="I811" s="38" t="s">
        <v>2860</v>
      </c>
    </row>
    <row r="812" spans="2:9" ht="11.1" customHeight="1" x14ac:dyDescent="0.2">
      <c r="B812" s="20" t="s">
        <v>2382</v>
      </c>
      <c r="C812" s="21" t="s">
        <v>2383</v>
      </c>
      <c r="D812" s="21" t="s">
        <v>2384</v>
      </c>
      <c r="E812" s="37"/>
      <c r="F812" s="22">
        <v>5</v>
      </c>
      <c r="G812" s="23">
        <f>E812*F812</f>
        <v>0</v>
      </c>
      <c r="H812" s="24">
        <v>2573</v>
      </c>
      <c r="I812" s="38" t="s">
        <v>2860</v>
      </c>
    </row>
    <row r="813" spans="2:9" ht="11.1" customHeight="1" x14ac:dyDescent="0.2">
      <c r="B813" s="20" t="s">
        <v>2385</v>
      </c>
      <c r="C813" s="21" t="s">
        <v>2386</v>
      </c>
      <c r="D813" s="21" t="s">
        <v>2387</v>
      </c>
      <c r="E813" s="37"/>
      <c r="F813" s="22">
        <v>5</v>
      </c>
      <c r="G813" s="23">
        <f>E813*F813</f>
        <v>0</v>
      </c>
      <c r="H813" s="22">
        <v>872</v>
      </c>
      <c r="I813" s="38" t="s">
        <v>2860</v>
      </c>
    </row>
    <row r="814" spans="2:9" ht="11.1" customHeight="1" x14ac:dyDescent="0.2">
      <c r="B814" s="20" t="s">
        <v>2388</v>
      </c>
      <c r="C814" s="21" t="s">
        <v>2389</v>
      </c>
      <c r="D814" s="21" t="s">
        <v>2390</v>
      </c>
      <c r="E814" s="37"/>
      <c r="F814" s="22">
        <v>5</v>
      </c>
      <c r="G814" s="23">
        <f>E814*F814</f>
        <v>0</v>
      </c>
      <c r="H814" s="24">
        <v>4552</v>
      </c>
      <c r="I814" s="38" t="s">
        <v>2860</v>
      </c>
    </row>
    <row r="815" spans="2:9" ht="11.1" customHeight="1" x14ac:dyDescent="0.2">
      <c r="B815" s="20" t="s">
        <v>2391</v>
      </c>
      <c r="C815" s="21" t="s">
        <v>2392</v>
      </c>
      <c r="D815" s="21" t="s">
        <v>2393</v>
      </c>
      <c r="E815" s="37"/>
      <c r="F815" s="22">
        <v>5</v>
      </c>
      <c r="G815" s="23">
        <f>E815*F815</f>
        <v>0</v>
      </c>
      <c r="H815" s="24">
        <v>3173</v>
      </c>
      <c r="I815" s="38" t="s">
        <v>2860</v>
      </c>
    </row>
    <row r="816" spans="2:9" ht="11.1" customHeight="1" x14ac:dyDescent="0.2">
      <c r="B816" s="20" t="s">
        <v>2394</v>
      </c>
      <c r="C816" s="21" t="s">
        <v>2395</v>
      </c>
      <c r="D816" s="21" t="s">
        <v>2396</v>
      </c>
      <c r="E816" s="37"/>
      <c r="F816" s="22">
        <v>5</v>
      </c>
      <c r="G816" s="23">
        <f>E816*F816</f>
        <v>0</v>
      </c>
      <c r="H816" s="24">
        <v>5939</v>
      </c>
      <c r="I816" s="38" t="s">
        <v>2860</v>
      </c>
    </row>
    <row r="817" spans="2:9" ht="21.95" customHeight="1" x14ac:dyDescent="0.2">
      <c r="B817" s="20" t="s">
        <v>2397</v>
      </c>
      <c r="C817" s="21" t="s">
        <v>2398</v>
      </c>
      <c r="D817" s="21" t="s">
        <v>2399</v>
      </c>
      <c r="E817" s="37"/>
      <c r="F817" s="22">
        <v>5</v>
      </c>
      <c r="G817" s="23">
        <f>E817*F817</f>
        <v>0</v>
      </c>
      <c r="H817" s="24">
        <v>3798</v>
      </c>
      <c r="I817" s="38" t="s">
        <v>2860</v>
      </c>
    </row>
    <row r="818" spans="2:9" ht="11.1" customHeight="1" x14ac:dyDescent="0.2">
      <c r="B818" s="20" t="s">
        <v>2400</v>
      </c>
      <c r="C818" s="21" t="s">
        <v>2401</v>
      </c>
      <c r="D818" s="21" t="s">
        <v>2402</v>
      </c>
      <c r="E818" s="37"/>
      <c r="F818" s="22">
        <v>5</v>
      </c>
      <c r="G818" s="23">
        <f>E818*F818</f>
        <v>0</v>
      </c>
      <c r="H818" s="24">
        <v>2088</v>
      </c>
      <c r="I818" s="38" t="s">
        <v>2860</v>
      </c>
    </row>
    <row r="819" spans="2:9" ht="11.1" customHeight="1" x14ac:dyDescent="0.2">
      <c r="B819" s="20" t="s">
        <v>2403</v>
      </c>
      <c r="C819" s="21" t="s">
        <v>2404</v>
      </c>
      <c r="D819" s="21" t="s">
        <v>2405</v>
      </c>
      <c r="E819" s="37"/>
      <c r="F819" s="22">
        <v>5</v>
      </c>
      <c r="G819" s="23">
        <f>E819*F819</f>
        <v>0</v>
      </c>
      <c r="H819" s="22">
        <v>212</v>
      </c>
      <c r="I819" s="38" t="s">
        <v>2860</v>
      </c>
    </row>
    <row r="820" spans="2:9" ht="11.1" customHeight="1" x14ac:dyDescent="0.2">
      <c r="B820" s="20" t="s">
        <v>2406</v>
      </c>
      <c r="C820" s="21" t="s">
        <v>2407</v>
      </c>
      <c r="D820" s="21" t="s">
        <v>2408</v>
      </c>
      <c r="E820" s="37"/>
      <c r="F820" s="22">
        <v>5</v>
      </c>
      <c r="G820" s="23">
        <f>E820*F820</f>
        <v>0</v>
      </c>
      <c r="H820" s="24">
        <v>1916</v>
      </c>
      <c r="I820" s="38" t="s">
        <v>2860</v>
      </c>
    </row>
    <row r="821" spans="2:9" ht="11.1" customHeight="1" x14ac:dyDescent="0.2">
      <c r="B821" s="20" t="s">
        <v>2409</v>
      </c>
      <c r="C821" s="21" t="s">
        <v>2410</v>
      </c>
      <c r="D821" s="21" t="s">
        <v>2411</v>
      </c>
      <c r="E821" s="37"/>
      <c r="F821" s="22">
        <v>5</v>
      </c>
      <c r="G821" s="23">
        <f>E821*F821</f>
        <v>0</v>
      </c>
      <c r="H821" s="22">
        <v>63</v>
      </c>
      <c r="I821" s="38" t="s">
        <v>2860</v>
      </c>
    </row>
    <row r="822" spans="2:9" ht="21.95" customHeight="1" x14ac:dyDescent="0.2">
      <c r="B822" s="20" t="s">
        <v>2412</v>
      </c>
      <c r="C822" s="21" t="s">
        <v>2413</v>
      </c>
      <c r="D822" s="21" t="s">
        <v>2414</v>
      </c>
      <c r="E822" s="37"/>
      <c r="F822" s="22">
        <v>5</v>
      </c>
      <c r="G822" s="23">
        <f>E822*F822</f>
        <v>0</v>
      </c>
      <c r="H822" s="24">
        <v>2152</v>
      </c>
      <c r="I822" s="38" t="s">
        <v>2860</v>
      </c>
    </row>
    <row r="823" spans="2:9" ht="11.1" customHeight="1" x14ac:dyDescent="0.2">
      <c r="B823" s="20" t="s">
        <v>2415</v>
      </c>
      <c r="C823" s="21" t="s">
        <v>2416</v>
      </c>
      <c r="D823" s="21" t="s">
        <v>2417</v>
      </c>
      <c r="E823" s="37"/>
      <c r="F823" s="22">
        <v>5</v>
      </c>
      <c r="G823" s="23">
        <f>E823*F823</f>
        <v>0</v>
      </c>
      <c r="H823" s="24">
        <v>2386</v>
      </c>
      <c r="I823" s="38" t="s">
        <v>2860</v>
      </c>
    </row>
    <row r="824" spans="2:9" ht="11.1" customHeight="1" x14ac:dyDescent="0.2">
      <c r="B824" s="20" t="s">
        <v>2418</v>
      </c>
      <c r="C824" s="21" t="s">
        <v>2419</v>
      </c>
      <c r="D824" s="21" t="s">
        <v>2420</v>
      </c>
      <c r="E824" s="37"/>
      <c r="F824" s="22">
        <v>5</v>
      </c>
      <c r="G824" s="23">
        <f>E824*F824</f>
        <v>0</v>
      </c>
      <c r="H824" s="24">
        <v>2323</v>
      </c>
      <c r="I824" s="38" t="s">
        <v>2860</v>
      </c>
    </row>
    <row r="825" spans="2:9" ht="11.1" customHeight="1" x14ac:dyDescent="0.2">
      <c r="B825" s="20" t="s">
        <v>2421</v>
      </c>
      <c r="C825" s="21" t="s">
        <v>2422</v>
      </c>
      <c r="D825" s="21" t="s">
        <v>2423</v>
      </c>
      <c r="E825" s="37"/>
      <c r="F825" s="22">
        <v>5</v>
      </c>
      <c r="G825" s="23">
        <f>E825*F825</f>
        <v>0</v>
      </c>
      <c r="H825" s="24">
        <v>1431</v>
      </c>
      <c r="I825" s="38" t="s">
        <v>2860</v>
      </c>
    </row>
    <row r="826" spans="2:9" ht="11.1" customHeight="1" x14ac:dyDescent="0.2">
      <c r="B826" s="20" t="s">
        <v>2424</v>
      </c>
      <c r="C826" s="21" t="s">
        <v>2425</v>
      </c>
      <c r="D826" s="21" t="s">
        <v>2426</v>
      </c>
      <c r="E826" s="37"/>
      <c r="F826" s="22">
        <v>5</v>
      </c>
      <c r="G826" s="23">
        <f>E826*F826</f>
        <v>0</v>
      </c>
      <c r="H826" s="24">
        <v>1912</v>
      </c>
      <c r="I826" s="38" t="s">
        <v>2860</v>
      </c>
    </row>
    <row r="827" spans="2:9" ht="11.1" customHeight="1" x14ac:dyDescent="0.2">
      <c r="B827" s="20" t="s">
        <v>2427</v>
      </c>
      <c r="C827" s="21" t="s">
        <v>2428</v>
      </c>
      <c r="D827" s="21" t="s">
        <v>2429</v>
      </c>
      <c r="E827" s="37"/>
      <c r="F827" s="22">
        <v>5</v>
      </c>
      <c r="G827" s="23">
        <f>E827*F827</f>
        <v>0</v>
      </c>
      <c r="H827" s="24">
        <v>3576</v>
      </c>
      <c r="I827" s="38" t="s">
        <v>2860</v>
      </c>
    </row>
    <row r="828" spans="2:9" ht="11.1" customHeight="1" x14ac:dyDescent="0.2">
      <c r="B828" s="20" t="s">
        <v>2430</v>
      </c>
      <c r="C828" s="21" t="s">
        <v>2431</v>
      </c>
      <c r="D828" s="21" t="s">
        <v>2432</v>
      </c>
      <c r="E828" s="37"/>
      <c r="F828" s="22">
        <v>5</v>
      </c>
      <c r="G828" s="23">
        <f>E828*F828</f>
        <v>0</v>
      </c>
      <c r="H828" s="22">
        <v>691</v>
      </c>
      <c r="I828" s="38" t="s">
        <v>2860</v>
      </c>
    </row>
    <row r="829" spans="2:9" ht="11.1" customHeight="1" x14ac:dyDescent="0.2">
      <c r="B829" s="20" t="s">
        <v>2433</v>
      </c>
      <c r="C829" s="21" t="s">
        <v>2434</v>
      </c>
      <c r="D829" s="21" t="s">
        <v>2435</v>
      </c>
      <c r="E829" s="37"/>
      <c r="F829" s="22">
        <v>5</v>
      </c>
      <c r="G829" s="23">
        <f>E829*F829</f>
        <v>0</v>
      </c>
      <c r="H829" s="22">
        <v>311</v>
      </c>
      <c r="I829" s="38" t="s">
        <v>2860</v>
      </c>
    </row>
    <row r="830" spans="2:9" ht="11.1" customHeight="1" x14ac:dyDescent="0.2">
      <c r="B830" s="20" t="s">
        <v>2436</v>
      </c>
      <c r="C830" s="21" t="s">
        <v>2437</v>
      </c>
      <c r="D830" s="21" t="s">
        <v>2438</v>
      </c>
      <c r="E830" s="37"/>
      <c r="F830" s="22">
        <v>5</v>
      </c>
      <c r="G830" s="23">
        <f>E830*F830</f>
        <v>0</v>
      </c>
      <c r="H830" s="24">
        <v>2841</v>
      </c>
      <c r="I830" s="38" t="s">
        <v>2860</v>
      </c>
    </row>
    <row r="831" spans="2:9" ht="11.1" customHeight="1" x14ac:dyDescent="0.2">
      <c r="B831" s="20" t="s">
        <v>2439</v>
      </c>
      <c r="C831" s="21" t="s">
        <v>2440</v>
      </c>
      <c r="D831" s="21" t="s">
        <v>2441</v>
      </c>
      <c r="E831" s="37"/>
      <c r="F831" s="22">
        <v>5</v>
      </c>
      <c r="G831" s="23">
        <f>E831*F831</f>
        <v>0</v>
      </c>
      <c r="H831" s="22">
        <v>494</v>
      </c>
      <c r="I831" s="38" t="s">
        <v>2860</v>
      </c>
    </row>
    <row r="832" spans="2:9" ht="11.1" customHeight="1" x14ac:dyDescent="0.2">
      <c r="B832" s="20" t="s">
        <v>2442</v>
      </c>
      <c r="C832" s="21" t="s">
        <v>2443</v>
      </c>
      <c r="D832" s="21" t="s">
        <v>2444</v>
      </c>
      <c r="E832" s="37"/>
      <c r="F832" s="22">
        <v>5</v>
      </c>
      <c r="G832" s="23">
        <f>E832*F832</f>
        <v>0</v>
      </c>
      <c r="H832" s="24">
        <v>3099</v>
      </c>
      <c r="I832" s="38" t="s">
        <v>2860</v>
      </c>
    </row>
    <row r="833" spans="2:9" ht="11.1" customHeight="1" x14ac:dyDescent="0.2">
      <c r="B833" s="20" t="s">
        <v>2445</v>
      </c>
      <c r="C833" s="21" t="s">
        <v>2446</v>
      </c>
      <c r="D833" s="21" t="s">
        <v>2447</v>
      </c>
      <c r="E833" s="37"/>
      <c r="F833" s="22">
        <v>5</v>
      </c>
      <c r="G833" s="23">
        <f>E833*F833</f>
        <v>0</v>
      </c>
      <c r="H833" s="24">
        <v>3407</v>
      </c>
      <c r="I833" s="38" t="s">
        <v>2860</v>
      </c>
    </row>
    <row r="834" spans="2:9" ht="11.1" customHeight="1" x14ac:dyDescent="0.2">
      <c r="B834" s="20" t="s">
        <v>2448</v>
      </c>
      <c r="C834" s="21" t="s">
        <v>2449</v>
      </c>
      <c r="D834" s="21" t="s">
        <v>2450</v>
      </c>
      <c r="E834" s="37"/>
      <c r="F834" s="22">
        <v>5</v>
      </c>
      <c r="G834" s="23">
        <f>E834*F834</f>
        <v>0</v>
      </c>
      <c r="H834" s="24">
        <v>3308</v>
      </c>
      <c r="I834" s="38" t="s">
        <v>2860</v>
      </c>
    </row>
    <row r="835" spans="2:9" ht="11.1" customHeight="1" x14ac:dyDescent="0.2">
      <c r="B835" s="20" t="s">
        <v>2451</v>
      </c>
      <c r="C835" s="21" t="s">
        <v>2452</v>
      </c>
      <c r="D835" s="21" t="s">
        <v>2453</v>
      </c>
      <c r="E835" s="37"/>
      <c r="F835" s="22">
        <v>5</v>
      </c>
      <c r="G835" s="23">
        <f>E835*F835</f>
        <v>0</v>
      </c>
      <c r="H835" s="24">
        <v>4511</v>
      </c>
      <c r="I835" s="38" t="s">
        <v>2860</v>
      </c>
    </row>
    <row r="836" spans="2:9" ht="11.1" customHeight="1" x14ac:dyDescent="0.2">
      <c r="B836" s="20" t="s">
        <v>2454</v>
      </c>
      <c r="C836" s="21" t="s">
        <v>2455</v>
      </c>
      <c r="D836" s="21" t="s">
        <v>2456</v>
      </c>
      <c r="E836" s="37"/>
      <c r="F836" s="22">
        <v>5</v>
      </c>
      <c r="G836" s="23">
        <f>E836*F836</f>
        <v>0</v>
      </c>
      <c r="H836" s="22">
        <v>3</v>
      </c>
      <c r="I836" s="38" t="s">
        <v>2860</v>
      </c>
    </row>
    <row r="837" spans="2:9" ht="11.1" customHeight="1" x14ac:dyDescent="0.2">
      <c r="B837" s="20" t="s">
        <v>2457</v>
      </c>
      <c r="C837" s="21" t="s">
        <v>2458</v>
      </c>
      <c r="D837" s="21" t="s">
        <v>2459</v>
      </c>
      <c r="E837" s="37"/>
      <c r="F837" s="22">
        <v>5</v>
      </c>
      <c r="G837" s="23">
        <f>E837*F837</f>
        <v>0</v>
      </c>
      <c r="H837" s="24">
        <v>2242</v>
      </c>
      <c r="I837" s="38" t="s">
        <v>2860</v>
      </c>
    </row>
    <row r="838" spans="2:9" ht="11.1" customHeight="1" x14ac:dyDescent="0.2">
      <c r="B838" s="20" t="s">
        <v>2460</v>
      </c>
      <c r="C838" s="21" t="s">
        <v>2461</v>
      </c>
      <c r="D838" s="21" t="s">
        <v>2462</v>
      </c>
      <c r="E838" s="37"/>
      <c r="F838" s="22">
        <v>5</v>
      </c>
      <c r="G838" s="23">
        <f>E838*F838</f>
        <v>0</v>
      </c>
      <c r="H838" s="24">
        <v>3118</v>
      </c>
      <c r="I838" s="38" t="s">
        <v>2860</v>
      </c>
    </row>
    <row r="839" spans="2:9" ht="11.1" customHeight="1" x14ac:dyDescent="0.2">
      <c r="B839" s="20" t="s">
        <v>2463</v>
      </c>
      <c r="C839" s="21" t="s">
        <v>2464</v>
      </c>
      <c r="D839" s="21" t="s">
        <v>2465</v>
      </c>
      <c r="E839" s="37"/>
      <c r="F839" s="22">
        <v>5</v>
      </c>
      <c r="G839" s="23">
        <f>E839*F839</f>
        <v>0</v>
      </c>
      <c r="H839" s="22">
        <v>673</v>
      </c>
      <c r="I839" s="38" t="s">
        <v>2860</v>
      </c>
    </row>
    <row r="840" spans="2:9" ht="11.1" customHeight="1" x14ac:dyDescent="0.2">
      <c r="B840" s="20" t="s">
        <v>2466</v>
      </c>
      <c r="C840" s="21" t="s">
        <v>2467</v>
      </c>
      <c r="D840" s="21" t="s">
        <v>2468</v>
      </c>
      <c r="E840" s="37"/>
      <c r="F840" s="22">
        <v>5</v>
      </c>
      <c r="G840" s="23">
        <f>E840*F840</f>
        <v>0</v>
      </c>
      <c r="H840" s="22">
        <v>10</v>
      </c>
      <c r="I840" s="38" t="s">
        <v>2860</v>
      </c>
    </row>
    <row r="841" spans="2:9" ht="11.1" customHeight="1" x14ac:dyDescent="0.2">
      <c r="B841" s="20" t="s">
        <v>2469</v>
      </c>
      <c r="C841" s="21" t="s">
        <v>2470</v>
      </c>
      <c r="D841" s="21" t="s">
        <v>2471</v>
      </c>
      <c r="E841" s="37"/>
      <c r="F841" s="22">
        <v>5</v>
      </c>
      <c r="G841" s="23">
        <f>E841*F841</f>
        <v>0</v>
      </c>
      <c r="H841" s="24">
        <v>4437</v>
      </c>
      <c r="I841" s="38" t="s">
        <v>2860</v>
      </c>
    </row>
    <row r="842" spans="2:9" ht="11.1" customHeight="1" x14ac:dyDescent="0.2">
      <c r="B842" s="20" t="s">
        <v>2472</v>
      </c>
      <c r="C842" s="21" t="s">
        <v>2473</v>
      </c>
      <c r="D842" s="21" t="s">
        <v>2474</v>
      </c>
      <c r="E842" s="37"/>
      <c r="F842" s="22">
        <v>5</v>
      </c>
      <c r="G842" s="23">
        <f>E842*F842</f>
        <v>0</v>
      </c>
      <c r="H842" s="24">
        <v>2517</v>
      </c>
      <c r="I842" s="38" t="s">
        <v>2860</v>
      </c>
    </row>
    <row r="843" spans="2:9" ht="11.1" customHeight="1" x14ac:dyDescent="0.2">
      <c r="B843" s="20" t="s">
        <v>2475</v>
      </c>
      <c r="C843" s="21" t="s">
        <v>2476</v>
      </c>
      <c r="D843" s="21" t="s">
        <v>2477</v>
      </c>
      <c r="E843" s="37"/>
      <c r="F843" s="22">
        <v>5</v>
      </c>
      <c r="G843" s="23">
        <f>E843*F843</f>
        <v>0</v>
      </c>
      <c r="H843" s="24">
        <v>1702</v>
      </c>
      <c r="I843" s="38" t="s">
        <v>2860</v>
      </c>
    </row>
    <row r="844" spans="2:9" ht="11.1" customHeight="1" x14ac:dyDescent="0.2">
      <c r="B844" s="20" t="s">
        <v>2478</v>
      </c>
      <c r="C844" s="21" t="s">
        <v>2479</v>
      </c>
      <c r="D844" s="21" t="s">
        <v>2480</v>
      </c>
      <c r="E844" s="37"/>
      <c r="F844" s="22">
        <v>5</v>
      </c>
      <c r="G844" s="23">
        <f>E844*F844</f>
        <v>0</v>
      </c>
      <c r="H844" s="24">
        <v>2343</v>
      </c>
      <c r="I844" s="38" t="s">
        <v>2860</v>
      </c>
    </row>
    <row r="845" spans="2:9" ht="11.1" customHeight="1" x14ac:dyDescent="0.2">
      <c r="B845" s="20" t="s">
        <v>2481</v>
      </c>
      <c r="C845" s="21" t="s">
        <v>2482</v>
      </c>
      <c r="D845" s="21" t="s">
        <v>2483</v>
      </c>
      <c r="E845" s="37"/>
      <c r="F845" s="22">
        <v>5</v>
      </c>
      <c r="G845" s="23">
        <f>E845*F845</f>
        <v>0</v>
      </c>
      <c r="H845" s="24">
        <v>18325</v>
      </c>
      <c r="I845" s="38" t="s">
        <v>2860</v>
      </c>
    </row>
    <row r="846" spans="2:9" ht="11.1" customHeight="1" x14ac:dyDescent="0.2">
      <c r="B846" s="20" t="s">
        <v>2484</v>
      </c>
      <c r="C846" s="21" t="s">
        <v>2485</v>
      </c>
      <c r="D846" s="21" t="s">
        <v>2486</v>
      </c>
      <c r="E846" s="37"/>
      <c r="F846" s="22">
        <v>5</v>
      </c>
      <c r="G846" s="23">
        <f>E846*F846</f>
        <v>0</v>
      </c>
      <c r="H846" s="24">
        <v>1800</v>
      </c>
      <c r="I846" s="38" t="s">
        <v>2860</v>
      </c>
    </row>
    <row r="847" spans="2:9" ht="11.1" customHeight="1" x14ac:dyDescent="0.2">
      <c r="B847" s="20" t="s">
        <v>2487</v>
      </c>
      <c r="C847" s="21" t="s">
        <v>2488</v>
      </c>
      <c r="D847" s="21" t="s">
        <v>2489</v>
      </c>
      <c r="E847" s="37"/>
      <c r="F847" s="22">
        <v>5</v>
      </c>
      <c r="G847" s="23">
        <f>E847*F847</f>
        <v>0</v>
      </c>
      <c r="H847" s="24">
        <v>9980</v>
      </c>
      <c r="I847" s="38" t="s">
        <v>2860</v>
      </c>
    </row>
    <row r="848" spans="2:9" ht="11.1" customHeight="1" x14ac:dyDescent="0.2">
      <c r="B848" s="20" t="s">
        <v>2490</v>
      </c>
      <c r="C848" s="21" t="s">
        <v>2491</v>
      </c>
      <c r="D848" s="21" t="s">
        <v>2492</v>
      </c>
      <c r="E848" s="37"/>
      <c r="F848" s="22">
        <v>5</v>
      </c>
      <c r="G848" s="23">
        <f>E848*F848</f>
        <v>0</v>
      </c>
      <c r="H848" s="24">
        <v>1008</v>
      </c>
      <c r="I848" s="38" t="s">
        <v>2860</v>
      </c>
    </row>
    <row r="849" spans="2:9" ht="11.1" customHeight="1" x14ac:dyDescent="0.2">
      <c r="B849" s="20" t="s">
        <v>2493</v>
      </c>
      <c r="C849" s="21" t="s">
        <v>2494</v>
      </c>
      <c r="D849" s="21" t="s">
        <v>2495</v>
      </c>
      <c r="E849" s="37"/>
      <c r="F849" s="22">
        <v>5</v>
      </c>
      <c r="G849" s="23">
        <f>E849*F849</f>
        <v>0</v>
      </c>
      <c r="H849" s="24">
        <v>2441</v>
      </c>
      <c r="I849" s="38" t="s">
        <v>2860</v>
      </c>
    </row>
    <row r="850" spans="2:9" ht="11.1" customHeight="1" x14ac:dyDescent="0.2">
      <c r="B850" s="20" t="s">
        <v>2496</v>
      </c>
      <c r="C850" s="21" t="s">
        <v>2497</v>
      </c>
      <c r="D850" s="21" t="s">
        <v>2498</v>
      </c>
      <c r="E850" s="37"/>
      <c r="F850" s="22">
        <v>5</v>
      </c>
      <c r="G850" s="23">
        <f>E850*F850</f>
        <v>0</v>
      </c>
      <c r="H850" s="22">
        <v>613</v>
      </c>
      <c r="I850" s="38" t="s">
        <v>2860</v>
      </c>
    </row>
    <row r="851" spans="2:9" ht="11.1" customHeight="1" x14ac:dyDescent="0.2">
      <c r="B851" s="20" t="s">
        <v>2499</v>
      </c>
      <c r="C851" s="21" t="s">
        <v>2500</v>
      </c>
      <c r="D851" s="21" t="s">
        <v>2501</v>
      </c>
      <c r="E851" s="37"/>
      <c r="F851" s="22">
        <v>5</v>
      </c>
      <c r="G851" s="23">
        <f>E851*F851</f>
        <v>0</v>
      </c>
      <c r="H851" s="24">
        <v>11541</v>
      </c>
      <c r="I851" s="38" t="s">
        <v>2860</v>
      </c>
    </row>
    <row r="852" spans="2:9" ht="11.1" customHeight="1" x14ac:dyDescent="0.2">
      <c r="B852" s="20" t="s">
        <v>2502</v>
      </c>
      <c r="C852" s="21" t="s">
        <v>2503</v>
      </c>
      <c r="D852" s="21" t="s">
        <v>2504</v>
      </c>
      <c r="E852" s="37"/>
      <c r="F852" s="22">
        <v>5</v>
      </c>
      <c r="G852" s="23">
        <f>E852*F852</f>
        <v>0</v>
      </c>
      <c r="H852" s="24">
        <v>3616</v>
      </c>
      <c r="I852" s="38" t="s">
        <v>2860</v>
      </c>
    </row>
    <row r="853" spans="2:9" ht="11.1" customHeight="1" x14ac:dyDescent="0.2">
      <c r="B853" s="20" t="s">
        <v>2505</v>
      </c>
      <c r="C853" s="21" t="s">
        <v>2506</v>
      </c>
      <c r="D853" s="21" t="s">
        <v>2507</v>
      </c>
      <c r="E853" s="37"/>
      <c r="F853" s="22">
        <v>5</v>
      </c>
      <c r="G853" s="23">
        <f>E853*F853</f>
        <v>0</v>
      </c>
      <c r="H853" s="24">
        <v>1009</v>
      </c>
      <c r="I853" s="38" t="s">
        <v>2860</v>
      </c>
    </row>
    <row r="854" spans="2:9" ht="21.95" customHeight="1" x14ac:dyDescent="0.2">
      <c r="B854" s="20" t="s">
        <v>2508</v>
      </c>
      <c r="C854" s="21" t="s">
        <v>2509</v>
      </c>
      <c r="D854" s="21" t="s">
        <v>2510</v>
      </c>
      <c r="E854" s="37"/>
      <c r="F854" s="22">
        <v>5</v>
      </c>
      <c r="G854" s="23">
        <f>E854*F854</f>
        <v>0</v>
      </c>
      <c r="H854" s="24">
        <v>3663</v>
      </c>
      <c r="I854" s="38" t="s">
        <v>2860</v>
      </c>
    </row>
    <row r="855" spans="2:9" ht="11.1" customHeight="1" x14ac:dyDescent="0.2">
      <c r="B855" s="20" t="s">
        <v>2511</v>
      </c>
      <c r="C855" s="21" t="s">
        <v>2512</v>
      </c>
      <c r="D855" s="21" t="s">
        <v>2513</v>
      </c>
      <c r="E855" s="37"/>
      <c r="F855" s="22">
        <v>5</v>
      </c>
      <c r="G855" s="23">
        <f>E855*F855</f>
        <v>0</v>
      </c>
      <c r="H855" s="22">
        <v>6</v>
      </c>
      <c r="I855" s="38" t="s">
        <v>2860</v>
      </c>
    </row>
    <row r="856" spans="2:9" ht="11.1" customHeight="1" x14ac:dyDescent="0.2">
      <c r="B856" s="20" t="s">
        <v>2514</v>
      </c>
      <c r="C856" s="21" t="s">
        <v>2515</v>
      </c>
      <c r="D856" s="21" t="s">
        <v>2516</v>
      </c>
      <c r="E856" s="37"/>
      <c r="F856" s="22">
        <v>5</v>
      </c>
      <c r="G856" s="23">
        <f>E856*F856</f>
        <v>0</v>
      </c>
      <c r="H856" s="24">
        <v>3347</v>
      </c>
      <c r="I856" s="38" t="s">
        <v>2860</v>
      </c>
    </row>
    <row r="857" spans="2:9" ht="11.1" customHeight="1" x14ac:dyDescent="0.2">
      <c r="B857" s="20" t="s">
        <v>2517</v>
      </c>
      <c r="C857" s="21" t="s">
        <v>2518</v>
      </c>
      <c r="D857" s="21" t="s">
        <v>2519</v>
      </c>
      <c r="E857" s="37"/>
      <c r="F857" s="22">
        <v>5</v>
      </c>
      <c r="G857" s="23">
        <f>E857*F857</f>
        <v>0</v>
      </c>
      <c r="H857" s="24">
        <v>3709</v>
      </c>
      <c r="I857" s="38" t="s">
        <v>2860</v>
      </c>
    </row>
    <row r="858" spans="2:9" ht="11.1" customHeight="1" x14ac:dyDescent="0.2">
      <c r="B858" s="20" t="s">
        <v>2520</v>
      </c>
      <c r="C858" s="21" t="s">
        <v>2521</v>
      </c>
      <c r="D858" s="21" t="s">
        <v>2522</v>
      </c>
      <c r="E858" s="37"/>
      <c r="F858" s="22">
        <v>5</v>
      </c>
      <c r="G858" s="23">
        <f>E858*F858</f>
        <v>0</v>
      </c>
      <c r="H858" s="24">
        <v>3415</v>
      </c>
      <c r="I858" s="38" t="s">
        <v>2860</v>
      </c>
    </row>
    <row r="859" spans="2:9" ht="11.1" customHeight="1" x14ac:dyDescent="0.2">
      <c r="B859" s="20" t="s">
        <v>2523</v>
      </c>
      <c r="C859" s="21" t="s">
        <v>2524</v>
      </c>
      <c r="D859" s="21" t="s">
        <v>2525</v>
      </c>
      <c r="E859" s="37"/>
      <c r="F859" s="22">
        <v>5</v>
      </c>
      <c r="G859" s="23">
        <f>E859*F859</f>
        <v>0</v>
      </c>
      <c r="H859" s="24">
        <v>1862</v>
      </c>
      <c r="I859" s="38" t="s">
        <v>2860</v>
      </c>
    </row>
    <row r="860" spans="2:9" ht="11.1" customHeight="1" x14ac:dyDescent="0.2">
      <c r="B860" s="36" t="s">
        <v>2526</v>
      </c>
      <c r="C860" s="36"/>
      <c r="D860" s="36"/>
      <c r="E860" s="39"/>
      <c r="F860" s="17"/>
      <c r="G860" s="18">
        <f>E860*F860</f>
        <v>0</v>
      </c>
      <c r="H860" s="19">
        <v>38427</v>
      </c>
      <c r="I860" s="18"/>
    </row>
    <row r="861" spans="2:9" ht="11.1" customHeight="1" x14ac:dyDescent="0.2">
      <c r="B861" s="20" t="s">
        <v>2527</v>
      </c>
      <c r="C861" s="21" t="s">
        <v>2528</v>
      </c>
      <c r="D861" s="21" t="s">
        <v>2529</v>
      </c>
      <c r="E861" s="37"/>
      <c r="F861" s="22">
        <v>12</v>
      </c>
      <c r="G861" s="23">
        <f>E861*F861</f>
        <v>0</v>
      </c>
      <c r="H861" s="22">
        <v>436</v>
      </c>
      <c r="I861" s="38" t="s">
        <v>2860</v>
      </c>
    </row>
    <row r="862" spans="2:9" ht="11.1" customHeight="1" x14ac:dyDescent="0.2">
      <c r="B862" s="20" t="s">
        <v>2530</v>
      </c>
      <c r="C862" s="21" t="s">
        <v>2531</v>
      </c>
      <c r="D862" s="21" t="s">
        <v>2532</v>
      </c>
      <c r="E862" s="37"/>
      <c r="F862" s="22">
        <v>9</v>
      </c>
      <c r="G862" s="23">
        <f>E862*F862</f>
        <v>0</v>
      </c>
      <c r="H862" s="24">
        <v>1489</v>
      </c>
      <c r="I862" s="38" t="s">
        <v>2860</v>
      </c>
    </row>
    <row r="863" spans="2:9" ht="11.1" customHeight="1" x14ac:dyDescent="0.2">
      <c r="B863" s="20" t="s">
        <v>2533</v>
      </c>
      <c r="C863" s="21" t="s">
        <v>2534</v>
      </c>
      <c r="D863" s="21" t="s">
        <v>2535</v>
      </c>
      <c r="E863" s="37"/>
      <c r="F863" s="22">
        <v>9</v>
      </c>
      <c r="G863" s="23">
        <f>E863*F863</f>
        <v>0</v>
      </c>
      <c r="H863" s="22">
        <v>684</v>
      </c>
      <c r="I863" s="38" t="s">
        <v>2860</v>
      </c>
    </row>
    <row r="864" spans="2:9" ht="11.1" customHeight="1" x14ac:dyDescent="0.2">
      <c r="B864" s="20" t="s">
        <v>2536</v>
      </c>
      <c r="C864" s="21" t="s">
        <v>2537</v>
      </c>
      <c r="D864" s="21" t="s">
        <v>2538</v>
      </c>
      <c r="E864" s="37"/>
      <c r="F864" s="22">
        <v>9</v>
      </c>
      <c r="G864" s="23">
        <f>E864*F864</f>
        <v>0</v>
      </c>
      <c r="H864" s="22">
        <v>953</v>
      </c>
      <c r="I864" s="38" t="s">
        <v>2860</v>
      </c>
    </row>
    <row r="865" spans="2:9" ht="11.1" customHeight="1" x14ac:dyDescent="0.2">
      <c r="B865" s="20" t="s">
        <v>2539</v>
      </c>
      <c r="C865" s="21" t="s">
        <v>2540</v>
      </c>
      <c r="D865" s="21" t="s">
        <v>2541</v>
      </c>
      <c r="E865" s="37"/>
      <c r="F865" s="22">
        <v>9</v>
      </c>
      <c r="G865" s="23">
        <f>E865*F865</f>
        <v>0</v>
      </c>
      <c r="H865" s="22">
        <v>661</v>
      </c>
      <c r="I865" s="38" t="s">
        <v>2860</v>
      </c>
    </row>
    <row r="866" spans="2:9" ht="21.95" customHeight="1" x14ac:dyDescent="0.2">
      <c r="B866" s="20" t="s">
        <v>2542</v>
      </c>
      <c r="C866" s="21" t="s">
        <v>2543</v>
      </c>
      <c r="D866" s="21" t="s">
        <v>2544</v>
      </c>
      <c r="E866" s="37"/>
      <c r="F866" s="22">
        <v>9</v>
      </c>
      <c r="G866" s="23">
        <f>E866*F866</f>
        <v>0</v>
      </c>
      <c r="H866" s="22">
        <v>250</v>
      </c>
      <c r="I866" s="38" t="s">
        <v>2860</v>
      </c>
    </row>
    <row r="867" spans="2:9" ht="11.1" customHeight="1" x14ac:dyDescent="0.2">
      <c r="B867" s="20" t="s">
        <v>2545</v>
      </c>
      <c r="C867" s="21" t="s">
        <v>2546</v>
      </c>
      <c r="D867" s="21" t="s">
        <v>2547</v>
      </c>
      <c r="E867" s="37"/>
      <c r="F867" s="22">
        <v>9</v>
      </c>
      <c r="G867" s="23">
        <f>E867*F867</f>
        <v>0</v>
      </c>
      <c r="H867" s="24">
        <v>2059</v>
      </c>
      <c r="I867" s="38" t="s">
        <v>2860</v>
      </c>
    </row>
    <row r="868" spans="2:9" ht="11.1" customHeight="1" x14ac:dyDescent="0.2">
      <c r="B868" s="20" t="s">
        <v>2548</v>
      </c>
      <c r="C868" s="21" t="s">
        <v>2549</v>
      </c>
      <c r="D868" s="21" t="s">
        <v>2550</v>
      </c>
      <c r="E868" s="37"/>
      <c r="F868" s="22">
        <v>9</v>
      </c>
      <c r="G868" s="23">
        <f>E868*F868</f>
        <v>0</v>
      </c>
      <c r="H868" s="22">
        <v>39</v>
      </c>
      <c r="I868" s="38" t="s">
        <v>2860</v>
      </c>
    </row>
    <row r="869" spans="2:9" ht="11.1" customHeight="1" x14ac:dyDescent="0.2">
      <c r="B869" s="20" t="s">
        <v>2551</v>
      </c>
      <c r="C869" s="21" t="s">
        <v>2552</v>
      </c>
      <c r="D869" s="21" t="s">
        <v>2553</v>
      </c>
      <c r="E869" s="37"/>
      <c r="F869" s="22">
        <v>9</v>
      </c>
      <c r="G869" s="23">
        <f>E869*F869</f>
        <v>0</v>
      </c>
      <c r="H869" s="24">
        <v>4783</v>
      </c>
      <c r="I869" s="38" t="s">
        <v>2860</v>
      </c>
    </row>
    <row r="870" spans="2:9" ht="11.1" customHeight="1" x14ac:dyDescent="0.2">
      <c r="B870" s="20" t="s">
        <v>2554</v>
      </c>
      <c r="C870" s="21" t="s">
        <v>2555</v>
      </c>
      <c r="D870" s="21" t="s">
        <v>2556</v>
      </c>
      <c r="E870" s="37"/>
      <c r="F870" s="22">
        <v>9</v>
      </c>
      <c r="G870" s="23">
        <f>E870*F870</f>
        <v>0</v>
      </c>
      <c r="H870" s="24">
        <v>4625</v>
      </c>
      <c r="I870" s="38" t="s">
        <v>2860</v>
      </c>
    </row>
    <row r="871" spans="2:9" ht="11.1" customHeight="1" x14ac:dyDescent="0.2">
      <c r="B871" s="20" t="s">
        <v>2557</v>
      </c>
      <c r="C871" s="21" t="s">
        <v>2558</v>
      </c>
      <c r="D871" s="21" t="s">
        <v>2559</v>
      </c>
      <c r="E871" s="37"/>
      <c r="F871" s="22">
        <v>9</v>
      </c>
      <c r="G871" s="23">
        <f>E871*F871</f>
        <v>0</v>
      </c>
      <c r="H871" s="22">
        <v>945</v>
      </c>
      <c r="I871" s="38" t="s">
        <v>2860</v>
      </c>
    </row>
    <row r="872" spans="2:9" ht="11.1" customHeight="1" x14ac:dyDescent="0.2">
      <c r="B872" s="20" t="s">
        <v>2560</v>
      </c>
      <c r="C872" s="21" t="s">
        <v>2561</v>
      </c>
      <c r="D872" s="21" t="s">
        <v>2562</v>
      </c>
      <c r="E872" s="37"/>
      <c r="F872" s="22">
        <v>9</v>
      </c>
      <c r="G872" s="23">
        <f>E872*F872</f>
        <v>0</v>
      </c>
      <c r="H872" s="24">
        <v>2835</v>
      </c>
      <c r="I872" s="38" t="s">
        <v>2860</v>
      </c>
    </row>
    <row r="873" spans="2:9" ht="11.1" customHeight="1" x14ac:dyDescent="0.2">
      <c r="B873" s="20" t="s">
        <v>2563</v>
      </c>
      <c r="C873" s="21" t="s">
        <v>2564</v>
      </c>
      <c r="D873" s="21" t="s">
        <v>2565</v>
      </c>
      <c r="E873" s="37"/>
      <c r="F873" s="22">
        <v>9</v>
      </c>
      <c r="G873" s="23">
        <f>E873*F873</f>
        <v>0</v>
      </c>
      <c r="H873" s="24">
        <v>4284</v>
      </c>
      <c r="I873" s="38" t="s">
        <v>2860</v>
      </c>
    </row>
    <row r="874" spans="2:9" ht="11.1" customHeight="1" x14ac:dyDescent="0.2">
      <c r="B874" s="20" t="s">
        <v>2566</v>
      </c>
      <c r="C874" s="21" t="s">
        <v>2567</v>
      </c>
      <c r="D874" s="21" t="s">
        <v>2568</v>
      </c>
      <c r="E874" s="37"/>
      <c r="F874" s="22">
        <v>9</v>
      </c>
      <c r="G874" s="23">
        <f>E874*F874</f>
        <v>0</v>
      </c>
      <c r="H874" s="24">
        <v>2919</v>
      </c>
      <c r="I874" s="38" t="s">
        <v>2860</v>
      </c>
    </row>
    <row r="875" spans="2:9" ht="11.1" customHeight="1" x14ac:dyDescent="0.2">
      <c r="B875" s="20" t="s">
        <v>2569</v>
      </c>
      <c r="C875" s="21" t="s">
        <v>2570</v>
      </c>
      <c r="D875" s="21" t="s">
        <v>2571</v>
      </c>
      <c r="E875" s="37"/>
      <c r="F875" s="22">
        <v>9</v>
      </c>
      <c r="G875" s="23">
        <f>E875*F875</f>
        <v>0</v>
      </c>
      <c r="H875" s="24">
        <v>4900</v>
      </c>
      <c r="I875" s="38" t="s">
        <v>2860</v>
      </c>
    </row>
    <row r="876" spans="2:9" ht="21.95" customHeight="1" x14ac:dyDescent="0.2">
      <c r="B876" s="20" t="s">
        <v>2572</v>
      </c>
      <c r="C876" s="21" t="s">
        <v>2573</v>
      </c>
      <c r="D876" s="21" t="s">
        <v>2574</v>
      </c>
      <c r="E876" s="37"/>
      <c r="F876" s="22">
        <v>9</v>
      </c>
      <c r="G876" s="23">
        <f>E876*F876</f>
        <v>0</v>
      </c>
      <c r="H876" s="22">
        <v>520</v>
      </c>
      <c r="I876" s="38" t="s">
        <v>2860</v>
      </c>
    </row>
    <row r="877" spans="2:9" ht="11.1" customHeight="1" x14ac:dyDescent="0.2">
      <c r="B877" s="20" t="s">
        <v>2575</v>
      </c>
      <c r="C877" s="21" t="s">
        <v>2576</v>
      </c>
      <c r="D877" s="21" t="s">
        <v>2577</v>
      </c>
      <c r="E877" s="37"/>
      <c r="F877" s="22">
        <v>9</v>
      </c>
      <c r="G877" s="23">
        <f>E877*F877</f>
        <v>0</v>
      </c>
      <c r="H877" s="24">
        <v>1594</v>
      </c>
      <c r="I877" s="38" t="s">
        <v>2860</v>
      </c>
    </row>
    <row r="878" spans="2:9" ht="11.1" customHeight="1" x14ac:dyDescent="0.2">
      <c r="B878" s="20" t="s">
        <v>2578</v>
      </c>
      <c r="C878" s="21" t="s">
        <v>2579</v>
      </c>
      <c r="D878" s="21" t="s">
        <v>2580</v>
      </c>
      <c r="E878" s="37"/>
      <c r="F878" s="22">
        <v>9</v>
      </c>
      <c r="G878" s="23">
        <f>E878*F878</f>
        <v>0</v>
      </c>
      <c r="H878" s="24">
        <v>3644</v>
      </c>
      <c r="I878" s="38" t="s">
        <v>2860</v>
      </c>
    </row>
    <row r="879" spans="2:9" ht="11.1" customHeight="1" x14ac:dyDescent="0.2">
      <c r="B879" s="20" t="s">
        <v>2581</v>
      </c>
      <c r="C879" s="21" t="s">
        <v>2582</v>
      </c>
      <c r="D879" s="21" t="s">
        <v>2583</v>
      </c>
      <c r="E879" s="37"/>
      <c r="F879" s="22">
        <v>9</v>
      </c>
      <c r="G879" s="23">
        <f>E879*F879</f>
        <v>0</v>
      </c>
      <c r="H879" s="22">
        <v>514</v>
      </c>
      <c r="I879" s="38" t="s">
        <v>2860</v>
      </c>
    </row>
    <row r="880" spans="2:9" ht="11.1" customHeight="1" x14ac:dyDescent="0.2">
      <c r="B880" s="20" t="s">
        <v>2584</v>
      </c>
      <c r="C880" s="21" t="s">
        <v>2585</v>
      </c>
      <c r="D880" s="21" t="s">
        <v>2586</v>
      </c>
      <c r="E880" s="37"/>
      <c r="F880" s="22">
        <v>9</v>
      </c>
      <c r="G880" s="23">
        <f>E880*F880</f>
        <v>0</v>
      </c>
      <c r="H880" s="22">
        <v>315</v>
      </c>
      <c r="I880" s="38" t="s">
        <v>2860</v>
      </c>
    </row>
    <row r="881" spans="2:9" ht="11.1" customHeight="1" x14ac:dyDescent="0.2">
      <c r="B881" s="36" t="s">
        <v>2587</v>
      </c>
      <c r="C881" s="36"/>
      <c r="D881" s="36"/>
      <c r="E881" s="39"/>
      <c r="F881" s="17"/>
      <c r="G881" s="18">
        <f>E881*F881</f>
        <v>0</v>
      </c>
      <c r="H881" s="19">
        <v>31547</v>
      </c>
      <c r="I881" s="18"/>
    </row>
    <row r="882" spans="2:9" ht="11.1" customHeight="1" x14ac:dyDescent="0.2">
      <c r="B882" s="20" t="s">
        <v>2588</v>
      </c>
      <c r="C882" s="21" t="s">
        <v>2589</v>
      </c>
      <c r="D882" s="26" t="s">
        <v>2590</v>
      </c>
      <c r="E882" s="37"/>
      <c r="F882" s="22">
        <v>200</v>
      </c>
      <c r="G882" s="23">
        <f>E882*F882</f>
        <v>0</v>
      </c>
      <c r="H882" s="22">
        <v>84</v>
      </c>
      <c r="I882" s="38" t="s">
        <v>2860</v>
      </c>
    </row>
    <row r="883" spans="2:9" ht="11.1" customHeight="1" x14ac:dyDescent="0.2">
      <c r="B883" s="20" t="s">
        <v>2591</v>
      </c>
      <c r="C883" s="21" t="s">
        <v>2592</v>
      </c>
      <c r="D883" s="26" t="s">
        <v>2593</v>
      </c>
      <c r="E883" s="37"/>
      <c r="F883" s="22">
        <v>35</v>
      </c>
      <c r="G883" s="23">
        <f>E883*F883</f>
        <v>0</v>
      </c>
      <c r="H883" s="22">
        <v>145</v>
      </c>
      <c r="I883" s="38" t="s">
        <v>2860</v>
      </c>
    </row>
    <row r="884" spans="2:9" ht="11.1" customHeight="1" x14ac:dyDescent="0.2">
      <c r="B884" s="20" t="s">
        <v>2594</v>
      </c>
      <c r="C884" s="21" t="s">
        <v>2595</v>
      </c>
      <c r="D884" s="26" t="s">
        <v>2596</v>
      </c>
      <c r="E884" s="37"/>
      <c r="F884" s="22">
        <v>25</v>
      </c>
      <c r="G884" s="23">
        <f>E884*F884</f>
        <v>0</v>
      </c>
      <c r="H884" s="22">
        <v>50</v>
      </c>
      <c r="I884" s="38" t="s">
        <v>2860</v>
      </c>
    </row>
    <row r="885" spans="2:9" ht="11.1" customHeight="1" x14ac:dyDescent="0.2">
      <c r="B885" s="20" t="s">
        <v>2597</v>
      </c>
      <c r="C885" s="21" t="s">
        <v>2598</v>
      </c>
      <c r="D885" s="26" t="s">
        <v>2599</v>
      </c>
      <c r="E885" s="37"/>
      <c r="F885" s="22">
        <v>35</v>
      </c>
      <c r="G885" s="23">
        <f>E885*F885</f>
        <v>0</v>
      </c>
      <c r="H885" s="22">
        <v>57</v>
      </c>
      <c r="I885" s="38" t="s">
        <v>2860</v>
      </c>
    </row>
    <row r="886" spans="2:9" ht="11.1" customHeight="1" x14ac:dyDescent="0.2">
      <c r="B886" s="20" t="s">
        <v>2600</v>
      </c>
      <c r="C886" s="21" t="s">
        <v>2601</v>
      </c>
      <c r="D886" s="26" t="s">
        <v>2602</v>
      </c>
      <c r="E886" s="37"/>
      <c r="F886" s="22">
        <v>100</v>
      </c>
      <c r="G886" s="23">
        <f>E886*F886</f>
        <v>0</v>
      </c>
      <c r="H886" s="22">
        <v>40</v>
      </c>
      <c r="I886" s="38" t="s">
        <v>2860</v>
      </c>
    </row>
    <row r="887" spans="2:9" ht="11.1" customHeight="1" x14ac:dyDescent="0.2">
      <c r="B887" s="20" t="s">
        <v>2603</v>
      </c>
      <c r="C887" s="21" t="s">
        <v>2604</v>
      </c>
      <c r="D887" s="26" t="s">
        <v>2605</v>
      </c>
      <c r="E887" s="37"/>
      <c r="F887" s="22">
        <v>160</v>
      </c>
      <c r="G887" s="23">
        <f>E887*F887</f>
        <v>0</v>
      </c>
      <c r="H887" s="22">
        <v>63</v>
      </c>
      <c r="I887" s="38" t="s">
        <v>2860</v>
      </c>
    </row>
    <row r="888" spans="2:9" ht="11.1" customHeight="1" x14ac:dyDescent="0.2">
      <c r="B888" s="20" t="s">
        <v>2606</v>
      </c>
      <c r="C888" s="21" t="s">
        <v>2607</v>
      </c>
      <c r="D888" s="26" t="s">
        <v>2608</v>
      </c>
      <c r="E888" s="37"/>
      <c r="F888" s="22">
        <v>100</v>
      </c>
      <c r="G888" s="23">
        <f>E888*F888</f>
        <v>0</v>
      </c>
      <c r="H888" s="22">
        <v>25</v>
      </c>
      <c r="I888" s="38" t="s">
        <v>2860</v>
      </c>
    </row>
    <row r="889" spans="2:9" ht="11.1" customHeight="1" x14ac:dyDescent="0.2">
      <c r="B889" s="20" t="s">
        <v>2609</v>
      </c>
      <c r="C889" s="21" t="s">
        <v>2610</v>
      </c>
      <c r="D889" s="26" t="s">
        <v>2611</v>
      </c>
      <c r="E889" s="37"/>
      <c r="F889" s="22">
        <v>160</v>
      </c>
      <c r="G889" s="23">
        <f>E889*F889</f>
        <v>0</v>
      </c>
      <c r="H889" s="22">
        <v>83</v>
      </c>
      <c r="I889" s="38" t="s">
        <v>2860</v>
      </c>
    </row>
    <row r="890" spans="2:9" ht="11.1" customHeight="1" x14ac:dyDescent="0.2">
      <c r="B890" s="20" t="s">
        <v>2612</v>
      </c>
      <c r="C890" s="21" t="s">
        <v>2613</v>
      </c>
      <c r="D890" s="26" t="s">
        <v>2614</v>
      </c>
      <c r="E890" s="37"/>
      <c r="F890" s="22">
        <v>100</v>
      </c>
      <c r="G890" s="23">
        <f>E890*F890</f>
        <v>0</v>
      </c>
      <c r="H890" s="22">
        <v>66</v>
      </c>
      <c r="I890" s="38" t="s">
        <v>2860</v>
      </c>
    </row>
    <row r="891" spans="2:9" ht="11.1" customHeight="1" x14ac:dyDescent="0.2">
      <c r="B891" s="20" t="s">
        <v>2615</v>
      </c>
      <c r="C891" s="21" t="s">
        <v>2616</v>
      </c>
      <c r="D891" s="26" t="s">
        <v>2617</v>
      </c>
      <c r="E891" s="37"/>
      <c r="F891" s="22">
        <v>200</v>
      </c>
      <c r="G891" s="23">
        <f>E891*F891</f>
        <v>0</v>
      </c>
      <c r="H891" s="22">
        <v>66</v>
      </c>
      <c r="I891" s="38" t="s">
        <v>2860</v>
      </c>
    </row>
    <row r="892" spans="2:9" ht="11.1" customHeight="1" x14ac:dyDescent="0.2">
      <c r="B892" s="20" t="s">
        <v>2618</v>
      </c>
      <c r="C892" s="21" t="s">
        <v>2619</v>
      </c>
      <c r="D892" s="26" t="s">
        <v>2620</v>
      </c>
      <c r="E892" s="37"/>
      <c r="F892" s="22">
        <v>19</v>
      </c>
      <c r="G892" s="23">
        <f>E892*F892</f>
        <v>0</v>
      </c>
      <c r="H892" s="24">
        <v>2065</v>
      </c>
      <c r="I892" s="38" t="s">
        <v>2860</v>
      </c>
    </row>
    <row r="893" spans="2:9" ht="11.1" customHeight="1" x14ac:dyDescent="0.2">
      <c r="B893" s="20" t="s">
        <v>2621</v>
      </c>
      <c r="C893" s="21" t="s">
        <v>2622</v>
      </c>
      <c r="D893" s="26" t="s">
        <v>2623</v>
      </c>
      <c r="E893" s="37"/>
      <c r="F893" s="22">
        <v>10</v>
      </c>
      <c r="G893" s="23">
        <f>E893*F893</f>
        <v>0</v>
      </c>
      <c r="H893" s="24">
        <v>2096</v>
      </c>
      <c r="I893" s="38" t="s">
        <v>2860</v>
      </c>
    </row>
    <row r="894" spans="2:9" ht="11.1" customHeight="1" x14ac:dyDescent="0.2">
      <c r="B894" s="20" t="s">
        <v>2624</v>
      </c>
      <c r="C894" s="21" t="s">
        <v>2625</v>
      </c>
      <c r="D894" s="26" t="s">
        <v>2626</v>
      </c>
      <c r="E894" s="37"/>
      <c r="F894" s="22">
        <v>10</v>
      </c>
      <c r="G894" s="23">
        <f>E894*F894</f>
        <v>0</v>
      </c>
      <c r="H894" s="24">
        <v>2336</v>
      </c>
      <c r="I894" s="38" t="s">
        <v>2860</v>
      </c>
    </row>
    <row r="895" spans="2:9" ht="11.1" customHeight="1" x14ac:dyDescent="0.2">
      <c r="B895" s="20" t="s">
        <v>2627</v>
      </c>
      <c r="C895" s="21" t="s">
        <v>2628</v>
      </c>
      <c r="D895" s="26" t="s">
        <v>2629</v>
      </c>
      <c r="E895" s="37"/>
      <c r="F895" s="22">
        <v>16</v>
      </c>
      <c r="G895" s="23">
        <f>E895*F895</f>
        <v>0</v>
      </c>
      <c r="H895" s="24">
        <v>2423</v>
      </c>
      <c r="I895" s="38" t="s">
        <v>2860</v>
      </c>
    </row>
    <row r="896" spans="2:9" ht="11.1" customHeight="1" x14ac:dyDescent="0.2">
      <c r="B896" s="20" t="s">
        <v>2630</v>
      </c>
      <c r="C896" s="21" t="s">
        <v>2631</v>
      </c>
      <c r="D896" s="26" t="s">
        <v>2632</v>
      </c>
      <c r="E896" s="37"/>
      <c r="F896" s="22">
        <v>10</v>
      </c>
      <c r="G896" s="23">
        <f>E896*F896</f>
        <v>0</v>
      </c>
      <c r="H896" s="24">
        <v>2242</v>
      </c>
      <c r="I896" s="38" t="s">
        <v>2860</v>
      </c>
    </row>
    <row r="897" spans="2:9" ht="11.1" customHeight="1" x14ac:dyDescent="0.2">
      <c r="B897" s="20" t="s">
        <v>2633</v>
      </c>
      <c r="C897" s="21" t="s">
        <v>2634</v>
      </c>
      <c r="D897" s="26" t="s">
        <v>2635</v>
      </c>
      <c r="E897" s="37"/>
      <c r="F897" s="22">
        <v>16</v>
      </c>
      <c r="G897" s="23">
        <f>E897*F897</f>
        <v>0</v>
      </c>
      <c r="H897" s="24">
        <v>2274</v>
      </c>
      <c r="I897" s="38" t="s">
        <v>2860</v>
      </c>
    </row>
    <row r="898" spans="2:9" ht="11.1" customHeight="1" x14ac:dyDescent="0.2">
      <c r="B898" s="20" t="s">
        <v>2636</v>
      </c>
      <c r="C898" s="21" t="s">
        <v>2637</v>
      </c>
      <c r="D898" s="26" t="s">
        <v>2638</v>
      </c>
      <c r="E898" s="37"/>
      <c r="F898" s="22">
        <v>10</v>
      </c>
      <c r="G898" s="23">
        <f>E898*F898</f>
        <v>0</v>
      </c>
      <c r="H898" s="24">
        <v>2254</v>
      </c>
      <c r="I898" s="38" t="s">
        <v>2860</v>
      </c>
    </row>
    <row r="899" spans="2:9" ht="11.1" customHeight="1" x14ac:dyDescent="0.2">
      <c r="B899" s="20" t="s">
        <v>2639</v>
      </c>
      <c r="C899" s="21" t="s">
        <v>2640</v>
      </c>
      <c r="D899" s="26" t="s">
        <v>2641</v>
      </c>
      <c r="E899" s="37"/>
      <c r="F899" s="22">
        <v>16</v>
      </c>
      <c r="G899" s="23">
        <f>E899*F899</f>
        <v>0</v>
      </c>
      <c r="H899" s="24">
        <v>2018</v>
      </c>
      <c r="I899" s="38" t="s">
        <v>2860</v>
      </c>
    </row>
    <row r="900" spans="2:9" ht="11.1" customHeight="1" x14ac:dyDescent="0.2">
      <c r="B900" s="20" t="s">
        <v>2642</v>
      </c>
      <c r="C900" s="21" t="s">
        <v>2643</v>
      </c>
      <c r="D900" s="26" t="s">
        <v>2644</v>
      </c>
      <c r="E900" s="37"/>
      <c r="F900" s="22">
        <v>10</v>
      </c>
      <c r="G900" s="23">
        <f>E900*F900</f>
        <v>0</v>
      </c>
      <c r="H900" s="24">
        <v>2460</v>
      </c>
      <c r="I900" s="38" t="s">
        <v>2860</v>
      </c>
    </row>
    <row r="901" spans="2:9" ht="11.1" customHeight="1" x14ac:dyDescent="0.2">
      <c r="B901" s="20" t="s">
        <v>2645</v>
      </c>
      <c r="C901" s="21" t="s">
        <v>2646</v>
      </c>
      <c r="D901" s="26" t="s">
        <v>2647</v>
      </c>
      <c r="E901" s="37"/>
      <c r="F901" s="22">
        <v>10</v>
      </c>
      <c r="G901" s="23">
        <f>E901*F901</f>
        <v>0</v>
      </c>
      <c r="H901" s="24">
        <v>1945</v>
      </c>
      <c r="I901" s="38" t="s">
        <v>2860</v>
      </c>
    </row>
    <row r="902" spans="2:9" ht="11.1" customHeight="1" x14ac:dyDescent="0.2">
      <c r="B902" s="20" t="s">
        <v>2648</v>
      </c>
      <c r="C902" s="21" t="s">
        <v>2649</v>
      </c>
      <c r="D902" s="26" t="s">
        <v>2650</v>
      </c>
      <c r="E902" s="37"/>
      <c r="F902" s="22">
        <v>12</v>
      </c>
      <c r="G902" s="23">
        <f>E902*F902</f>
        <v>0</v>
      </c>
      <c r="H902" s="24">
        <v>2028</v>
      </c>
      <c r="I902" s="38" t="s">
        <v>2860</v>
      </c>
    </row>
    <row r="903" spans="2:9" ht="11.1" customHeight="1" x14ac:dyDescent="0.2">
      <c r="B903" s="20" t="s">
        <v>2651</v>
      </c>
      <c r="C903" s="21" t="s">
        <v>2652</v>
      </c>
      <c r="D903" s="26" t="s">
        <v>2653</v>
      </c>
      <c r="E903" s="37"/>
      <c r="F903" s="22">
        <v>20</v>
      </c>
      <c r="G903" s="23">
        <f>E903*F903</f>
        <v>0</v>
      </c>
      <c r="H903" s="22">
        <v>725</v>
      </c>
      <c r="I903" s="38" t="s">
        <v>2860</v>
      </c>
    </row>
    <row r="904" spans="2:9" ht="11.1" customHeight="1" x14ac:dyDescent="0.2">
      <c r="B904" s="20" t="s">
        <v>2654</v>
      </c>
      <c r="C904" s="21" t="s">
        <v>2655</v>
      </c>
      <c r="D904" s="26" t="s">
        <v>2656</v>
      </c>
      <c r="E904" s="37"/>
      <c r="F904" s="22">
        <v>20</v>
      </c>
      <c r="G904" s="23">
        <f>E904*F904</f>
        <v>0</v>
      </c>
      <c r="H904" s="24">
        <v>1006</v>
      </c>
      <c r="I904" s="38" t="s">
        <v>2860</v>
      </c>
    </row>
    <row r="905" spans="2:9" ht="11.1" customHeight="1" x14ac:dyDescent="0.2">
      <c r="B905" s="20" t="s">
        <v>2657</v>
      </c>
      <c r="C905" s="21" t="s">
        <v>2658</v>
      </c>
      <c r="D905" s="26" t="s">
        <v>2659</v>
      </c>
      <c r="E905" s="37"/>
      <c r="F905" s="22">
        <v>20</v>
      </c>
      <c r="G905" s="23">
        <f>E905*F905</f>
        <v>0</v>
      </c>
      <c r="H905" s="22">
        <v>364</v>
      </c>
      <c r="I905" s="38" t="s">
        <v>2860</v>
      </c>
    </row>
    <row r="906" spans="2:9" ht="11.1" customHeight="1" x14ac:dyDescent="0.2">
      <c r="B906" s="20" t="s">
        <v>2660</v>
      </c>
      <c r="C906" s="21" t="s">
        <v>2661</v>
      </c>
      <c r="D906" s="26" t="s">
        <v>2662</v>
      </c>
      <c r="E906" s="37"/>
      <c r="F906" s="22">
        <v>20</v>
      </c>
      <c r="G906" s="23">
        <f>E906*F906</f>
        <v>0</v>
      </c>
      <c r="H906" s="22">
        <v>953</v>
      </c>
      <c r="I906" s="38" t="s">
        <v>2860</v>
      </c>
    </row>
    <row r="907" spans="2:9" ht="11.1" customHeight="1" x14ac:dyDescent="0.2">
      <c r="B907" s="20" t="s">
        <v>2663</v>
      </c>
      <c r="C907" s="21" t="s">
        <v>2664</v>
      </c>
      <c r="D907" s="26" t="s">
        <v>2665</v>
      </c>
      <c r="E907" s="37"/>
      <c r="F907" s="22">
        <v>30</v>
      </c>
      <c r="G907" s="23">
        <f>E907*F907</f>
        <v>0</v>
      </c>
      <c r="H907" s="22">
        <v>634</v>
      </c>
      <c r="I907" s="38" t="s">
        <v>2860</v>
      </c>
    </row>
    <row r="908" spans="2:9" ht="11.1" customHeight="1" x14ac:dyDescent="0.2">
      <c r="B908" s="20" t="s">
        <v>2666</v>
      </c>
      <c r="C908" s="21" t="s">
        <v>2667</v>
      </c>
      <c r="D908" s="26" t="s">
        <v>2668</v>
      </c>
      <c r="E908" s="37"/>
      <c r="F908" s="22">
        <v>30</v>
      </c>
      <c r="G908" s="23">
        <f>E908*F908</f>
        <v>0</v>
      </c>
      <c r="H908" s="22">
        <v>864</v>
      </c>
      <c r="I908" s="38" t="s">
        <v>2860</v>
      </c>
    </row>
    <row r="909" spans="2:9" ht="11.1" customHeight="1" x14ac:dyDescent="0.2">
      <c r="B909" s="20" t="s">
        <v>2669</v>
      </c>
      <c r="C909" s="21" t="s">
        <v>2670</v>
      </c>
      <c r="D909" s="26" t="s">
        <v>2671</v>
      </c>
      <c r="E909" s="37"/>
      <c r="F909" s="22">
        <v>25</v>
      </c>
      <c r="G909" s="23">
        <f>E909*F909</f>
        <v>0</v>
      </c>
      <c r="H909" s="22">
        <v>524</v>
      </c>
      <c r="I909" s="38" t="s">
        <v>2860</v>
      </c>
    </row>
    <row r="910" spans="2:9" ht="11.1" customHeight="1" x14ac:dyDescent="0.2">
      <c r="B910" s="20" t="s">
        <v>2672</v>
      </c>
      <c r="C910" s="21" t="s">
        <v>2673</v>
      </c>
      <c r="D910" s="26" t="s">
        <v>2674</v>
      </c>
      <c r="E910" s="37"/>
      <c r="F910" s="22">
        <v>50</v>
      </c>
      <c r="G910" s="23">
        <f>E910*F910</f>
        <v>0</v>
      </c>
      <c r="H910" s="22">
        <v>390</v>
      </c>
      <c r="I910" s="38" t="s">
        <v>2860</v>
      </c>
    </row>
    <row r="911" spans="2:9" ht="11.1" customHeight="1" x14ac:dyDescent="0.2">
      <c r="B911" s="20" t="s">
        <v>2675</v>
      </c>
      <c r="C911" s="21" t="s">
        <v>2676</v>
      </c>
      <c r="D911" s="26" t="s">
        <v>2677</v>
      </c>
      <c r="E911" s="37"/>
      <c r="F911" s="22">
        <v>30</v>
      </c>
      <c r="G911" s="23">
        <f>E911*F911</f>
        <v>0</v>
      </c>
      <c r="H911" s="24">
        <v>1066</v>
      </c>
      <c r="I911" s="38" t="s">
        <v>2860</v>
      </c>
    </row>
    <row r="912" spans="2:9" ht="11.1" customHeight="1" x14ac:dyDescent="0.2">
      <c r="B912" s="20" t="s">
        <v>2678</v>
      </c>
      <c r="C912" s="21" t="s">
        <v>2679</v>
      </c>
      <c r="D912" s="26" t="s">
        <v>2680</v>
      </c>
      <c r="E912" s="37"/>
      <c r="F912" s="22">
        <v>20</v>
      </c>
      <c r="G912" s="23">
        <f>E912*F912</f>
        <v>0</v>
      </c>
      <c r="H912" s="22">
        <v>201</v>
      </c>
      <c r="I912" s="38" t="s">
        <v>2860</v>
      </c>
    </row>
    <row r="913" spans="2:9" ht="11.1" customHeight="1" x14ac:dyDescent="0.2">
      <c r="B913" s="36" t="s">
        <v>2681</v>
      </c>
      <c r="C913" s="36"/>
      <c r="D913" s="36"/>
      <c r="E913" s="39"/>
      <c r="F913" s="17"/>
      <c r="G913" s="18">
        <f>E913*F913</f>
        <v>0</v>
      </c>
      <c r="H913" s="19">
        <v>5600</v>
      </c>
      <c r="I913" s="18"/>
    </row>
    <row r="914" spans="2:9" ht="11.1" customHeight="1" x14ac:dyDescent="0.2">
      <c r="B914" s="20" t="s">
        <v>2682</v>
      </c>
      <c r="C914" s="21" t="s">
        <v>2683</v>
      </c>
      <c r="D914" s="21" t="s">
        <v>2684</v>
      </c>
      <c r="E914" s="37"/>
      <c r="F914" s="22">
        <v>35</v>
      </c>
      <c r="G914" s="23">
        <f>E914*F914</f>
        <v>0</v>
      </c>
      <c r="H914" s="22">
        <v>348</v>
      </c>
      <c r="I914" s="38" t="s">
        <v>2860</v>
      </c>
    </row>
    <row r="915" spans="2:9" ht="11.1" customHeight="1" x14ac:dyDescent="0.2">
      <c r="B915" s="20" t="s">
        <v>2685</v>
      </c>
      <c r="C915" s="21" t="s">
        <v>2686</v>
      </c>
      <c r="D915" s="21" t="s">
        <v>2687</v>
      </c>
      <c r="E915" s="37"/>
      <c r="F915" s="22">
        <v>35</v>
      </c>
      <c r="G915" s="23">
        <f>E915*F915</f>
        <v>0</v>
      </c>
      <c r="H915" s="22">
        <v>668</v>
      </c>
      <c r="I915" s="38" t="s">
        <v>2860</v>
      </c>
    </row>
    <row r="916" spans="2:9" ht="11.1" customHeight="1" x14ac:dyDescent="0.2">
      <c r="B916" s="20" t="s">
        <v>2688</v>
      </c>
      <c r="C916" s="21" t="s">
        <v>2689</v>
      </c>
      <c r="D916" s="21" t="s">
        <v>2690</v>
      </c>
      <c r="E916" s="37"/>
      <c r="F916" s="22">
        <v>150</v>
      </c>
      <c r="G916" s="23">
        <f>E916*F916</f>
        <v>0</v>
      </c>
      <c r="H916" s="22">
        <v>9</v>
      </c>
      <c r="I916" s="38" t="s">
        <v>2860</v>
      </c>
    </row>
    <row r="917" spans="2:9" ht="11.1" customHeight="1" x14ac:dyDescent="0.2">
      <c r="B917" s="20" t="s">
        <v>2691</v>
      </c>
      <c r="C917" s="21" t="s">
        <v>2692</v>
      </c>
      <c r="D917" s="21" t="s">
        <v>2693</v>
      </c>
      <c r="E917" s="37"/>
      <c r="F917" s="22">
        <v>70</v>
      </c>
      <c r="G917" s="23">
        <f>E917*F917</f>
        <v>0</v>
      </c>
      <c r="H917" s="22">
        <v>95</v>
      </c>
      <c r="I917" s="38" t="s">
        <v>2860</v>
      </c>
    </row>
    <row r="918" spans="2:9" ht="11.1" customHeight="1" x14ac:dyDescent="0.2">
      <c r="B918" s="20" t="s">
        <v>2694</v>
      </c>
      <c r="C918" s="21" t="s">
        <v>2695</v>
      </c>
      <c r="D918" s="21" t="s">
        <v>2696</v>
      </c>
      <c r="E918" s="37"/>
      <c r="F918" s="22">
        <v>120</v>
      </c>
      <c r="G918" s="23">
        <f>E918*F918</f>
        <v>0</v>
      </c>
      <c r="H918" s="22">
        <v>47</v>
      </c>
      <c r="I918" s="38" t="s">
        <v>2860</v>
      </c>
    </row>
    <row r="919" spans="2:9" ht="11.1" customHeight="1" x14ac:dyDescent="0.2">
      <c r="B919" s="20" t="s">
        <v>2697</v>
      </c>
      <c r="C919" s="21" t="s">
        <v>2698</v>
      </c>
      <c r="D919" s="21" t="s">
        <v>2699</v>
      </c>
      <c r="E919" s="37"/>
      <c r="F919" s="22">
        <v>45</v>
      </c>
      <c r="G919" s="23">
        <f>E919*F919</f>
        <v>0</v>
      </c>
      <c r="H919" s="22">
        <v>816</v>
      </c>
      <c r="I919" s="38" t="s">
        <v>2860</v>
      </c>
    </row>
    <row r="920" spans="2:9" ht="11.1" customHeight="1" x14ac:dyDescent="0.2">
      <c r="B920" s="20" t="s">
        <v>2700</v>
      </c>
      <c r="C920" s="21" t="s">
        <v>2701</v>
      </c>
      <c r="D920" s="26" t="s">
        <v>2702</v>
      </c>
      <c r="E920" s="37"/>
      <c r="F920" s="22">
        <v>45</v>
      </c>
      <c r="G920" s="23">
        <f>E920*F920</f>
        <v>0</v>
      </c>
      <c r="H920" s="22">
        <v>265</v>
      </c>
      <c r="I920" s="38" t="s">
        <v>2860</v>
      </c>
    </row>
    <row r="921" spans="2:9" ht="11.1" customHeight="1" x14ac:dyDescent="0.2">
      <c r="B921" s="20" t="s">
        <v>2703</v>
      </c>
      <c r="C921" s="21" t="s">
        <v>2704</v>
      </c>
      <c r="D921" s="21" t="s">
        <v>2705</v>
      </c>
      <c r="E921" s="37"/>
      <c r="F921" s="22">
        <v>400</v>
      </c>
      <c r="G921" s="23">
        <f>E921*F921</f>
        <v>0</v>
      </c>
      <c r="H921" s="22">
        <v>55</v>
      </c>
      <c r="I921" s="38" t="s">
        <v>2860</v>
      </c>
    </row>
    <row r="922" spans="2:9" ht="11.1" customHeight="1" x14ac:dyDescent="0.2">
      <c r="B922" s="20" t="s">
        <v>2706</v>
      </c>
      <c r="C922" s="21" t="s">
        <v>2707</v>
      </c>
      <c r="D922" s="21" t="s">
        <v>2708</v>
      </c>
      <c r="E922" s="37"/>
      <c r="F922" s="22">
        <v>400</v>
      </c>
      <c r="G922" s="23">
        <f>E922*F922</f>
        <v>0</v>
      </c>
      <c r="H922" s="22">
        <v>45</v>
      </c>
      <c r="I922" s="38" t="s">
        <v>2860</v>
      </c>
    </row>
    <row r="923" spans="2:9" ht="11.1" customHeight="1" x14ac:dyDescent="0.2">
      <c r="B923" s="20" t="s">
        <v>2709</v>
      </c>
      <c r="C923" s="21" t="s">
        <v>2710</v>
      </c>
      <c r="D923" s="21" t="s">
        <v>2711</v>
      </c>
      <c r="E923" s="37"/>
      <c r="F923" s="22">
        <v>220</v>
      </c>
      <c r="G923" s="23">
        <f>E923*F923</f>
        <v>0</v>
      </c>
      <c r="H923" s="22">
        <v>75</v>
      </c>
      <c r="I923" s="38" t="s">
        <v>2860</v>
      </c>
    </row>
    <row r="924" spans="2:9" ht="11.1" customHeight="1" x14ac:dyDescent="0.2">
      <c r="B924" s="20" t="s">
        <v>2712</v>
      </c>
      <c r="C924" s="21" t="s">
        <v>2713</v>
      </c>
      <c r="D924" s="21" t="s">
        <v>2714</v>
      </c>
      <c r="E924" s="37"/>
      <c r="F924" s="22">
        <v>150</v>
      </c>
      <c r="G924" s="23">
        <f>E924*F924</f>
        <v>0</v>
      </c>
      <c r="H924" s="22">
        <v>93</v>
      </c>
      <c r="I924" s="38" t="s">
        <v>2860</v>
      </c>
    </row>
    <row r="925" spans="2:9" ht="11.1" customHeight="1" x14ac:dyDescent="0.2">
      <c r="B925" s="20" t="s">
        <v>2715</v>
      </c>
      <c r="C925" s="21" t="s">
        <v>2716</v>
      </c>
      <c r="D925" s="21" t="s">
        <v>2717</v>
      </c>
      <c r="E925" s="37"/>
      <c r="F925" s="22">
        <v>200</v>
      </c>
      <c r="G925" s="23">
        <f>E925*F925</f>
        <v>0</v>
      </c>
      <c r="H925" s="22">
        <v>260</v>
      </c>
      <c r="I925" s="38" t="s">
        <v>2860</v>
      </c>
    </row>
    <row r="926" spans="2:9" ht="11.1" customHeight="1" x14ac:dyDescent="0.2">
      <c r="B926" s="20" t="s">
        <v>2718</v>
      </c>
      <c r="C926" s="21" t="s">
        <v>2719</v>
      </c>
      <c r="D926" s="21" t="s">
        <v>2720</v>
      </c>
      <c r="E926" s="37"/>
      <c r="F926" s="22">
        <v>150</v>
      </c>
      <c r="G926" s="23">
        <f>E926*F926</f>
        <v>0</v>
      </c>
      <c r="H926" s="22">
        <v>218</v>
      </c>
      <c r="I926" s="38" t="s">
        <v>2860</v>
      </c>
    </row>
    <row r="927" spans="2:9" ht="11.1" customHeight="1" x14ac:dyDescent="0.2">
      <c r="B927" s="20" t="s">
        <v>2721</v>
      </c>
      <c r="C927" s="21" t="s">
        <v>2722</v>
      </c>
      <c r="D927" s="21" t="s">
        <v>2723</v>
      </c>
      <c r="E927" s="37"/>
      <c r="F927" s="22">
        <v>250</v>
      </c>
      <c r="G927" s="23">
        <f>E927*F927</f>
        <v>0</v>
      </c>
      <c r="H927" s="22">
        <v>91</v>
      </c>
      <c r="I927" s="38" t="s">
        <v>2860</v>
      </c>
    </row>
    <row r="928" spans="2:9" ht="11.1" customHeight="1" x14ac:dyDescent="0.2">
      <c r="B928" s="20" t="s">
        <v>2724</v>
      </c>
      <c r="C928" s="21" t="s">
        <v>2725</v>
      </c>
      <c r="D928" s="21" t="s">
        <v>2726</v>
      </c>
      <c r="E928" s="37"/>
      <c r="F928" s="22">
        <v>250</v>
      </c>
      <c r="G928" s="23">
        <f>E928*F928</f>
        <v>0</v>
      </c>
      <c r="H928" s="22">
        <v>37</v>
      </c>
      <c r="I928" s="38" t="s">
        <v>2860</v>
      </c>
    </row>
    <row r="929" spans="2:9" ht="11.1" customHeight="1" x14ac:dyDescent="0.2">
      <c r="B929" s="20" t="s">
        <v>2727</v>
      </c>
      <c r="C929" s="21" t="s">
        <v>2728</v>
      </c>
      <c r="D929" s="21" t="s">
        <v>2729</v>
      </c>
      <c r="E929" s="37"/>
      <c r="F929" s="22">
        <v>130</v>
      </c>
      <c r="G929" s="23">
        <f>E929*F929</f>
        <v>0</v>
      </c>
      <c r="H929" s="22">
        <v>205</v>
      </c>
      <c r="I929" s="38" t="s">
        <v>2860</v>
      </c>
    </row>
    <row r="930" spans="2:9" ht="11.1" customHeight="1" x14ac:dyDescent="0.2">
      <c r="B930" s="20" t="s">
        <v>2730</v>
      </c>
      <c r="C930" s="21" t="s">
        <v>2731</v>
      </c>
      <c r="D930" s="21" t="s">
        <v>2732</v>
      </c>
      <c r="E930" s="37"/>
      <c r="F930" s="22">
        <v>150</v>
      </c>
      <c r="G930" s="23">
        <f>E930*F930</f>
        <v>0</v>
      </c>
      <c r="H930" s="22">
        <v>45</v>
      </c>
      <c r="I930" s="38" t="s">
        <v>2860</v>
      </c>
    </row>
    <row r="931" spans="2:9" ht="11.1" customHeight="1" x14ac:dyDescent="0.2">
      <c r="B931" s="20" t="s">
        <v>2733</v>
      </c>
      <c r="C931" s="21" t="s">
        <v>2734</v>
      </c>
      <c r="D931" s="21" t="s">
        <v>2735</v>
      </c>
      <c r="E931" s="37"/>
      <c r="F931" s="22">
        <v>150</v>
      </c>
      <c r="G931" s="23">
        <f>E931*F931</f>
        <v>0</v>
      </c>
      <c r="H931" s="22">
        <v>39</v>
      </c>
      <c r="I931" s="38" t="s">
        <v>2860</v>
      </c>
    </row>
    <row r="932" spans="2:9" ht="21.95" customHeight="1" x14ac:dyDescent="0.2">
      <c r="B932" s="20" t="s">
        <v>2736</v>
      </c>
      <c r="C932" s="21" t="s">
        <v>2737</v>
      </c>
      <c r="D932" s="21" t="s">
        <v>2738</v>
      </c>
      <c r="E932" s="37"/>
      <c r="F932" s="22">
        <v>150</v>
      </c>
      <c r="G932" s="23">
        <f>E932*F932</f>
        <v>0</v>
      </c>
      <c r="H932" s="22">
        <v>34</v>
      </c>
      <c r="I932" s="38" t="s">
        <v>2860</v>
      </c>
    </row>
    <row r="933" spans="2:9" ht="11.1" customHeight="1" x14ac:dyDescent="0.2">
      <c r="B933" s="20" t="s">
        <v>2739</v>
      </c>
      <c r="C933" s="21" t="s">
        <v>2740</v>
      </c>
      <c r="D933" s="21" t="s">
        <v>2741</v>
      </c>
      <c r="E933" s="37"/>
      <c r="F933" s="22">
        <v>150</v>
      </c>
      <c r="G933" s="23">
        <f>E933*F933</f>
        <v>0</v>
      </c>
      <c r="H933" s="22">
        <v>45</v>
      </c>
      <c r="I933" s="38" t="s">
        <v>2860</v>
      </c>
    </row>
    <row r="934" spans="2:9" ht="11.1" customHeight="1" x14ac:dyDescent="0.2">
      <c r="B934" s="20" t="s">
        <v>2742</v>
      </c>
      <c r="C934" s="21" t="s">
        <v>2743</v>
      </c>
      <c r="D934" s="21" t="s">
        <v>2744</v>
      </c>
      <c r="E934" s="37"/>
      <c r="F934" s="22">
        <v>800</v>
      </c>
      <c r="G934" s="23">
        <f>E934*F934</f>
        <v>0</v>
      </c>
      <c r="H934" s="22">
        <v>4</v>
      </c>
      <c r="I934" s="38" t="s">
        <v>2860</v>
      </c>
    </row>
    <row r="935" spans="2:9" ht="11.1" customHeight="1" x14ac:dyDescent="0.2">
      <c r="B935" s="20" t="s">
        <v>2745</v>
      </c>
      <c r="C935" s="21" t="s">
        <v>2746</v>
      </c>
      <c r="D935" s="21" t="s">
        <v>2747</v>
      </c>
      <c r="E935" s="37"/>
      <c r="F935" s="22">
        <v>200</v>
      </c>
      <c r="G935" s="23">
        <f>E935*F935</f>
        <v>0</v>
      </c>
      <c r="H935" s="22">
        <v>21</v>
      </c>
      <c r="I935" s="38" t="s">
        <v>2860</v>
      </c>
    </row>
    <row r="936" spans="2:9" ht="11.1" customHeight="1" x14ac:dyDescent="0.2">
      <c r="B936" s="20" t="s">
        <v>2748</v>
      </c>
      <c r="C936" s="21" t="s">
        <v>2749</v>
      </c>
      <c r="D936" s="21" t="s">
        <v>2750</v>
      </c>
      <c r="E936" s="37"/>
      <c r="F936" s="22">
        <v>200</v>
      </c>
      <c r="G936" s="23">
        <f>E936*F936</f>
        <v>0</v>
      </c>
      <c r="H936" s="22">
        <v>3</v>
      </c>
      <c r="I936" s="38" t="s">
        <v>2860</v>
      </c>
    </row>
    <row r="937" spans="2:9" ht="11.1" customHeight="1" x14ac:dyDescent="0.2">
      <c r="B937" s="20" t="s">
        <v>2751</v>
      </c>
      <c r="C937" s="21" t="s">
        <v>2752</v>
      </c>
      <c r="D937" s="21" t="s">
        <v>2753</v>
      </c>
      <c r="E937" s="37"/>
      <c r="F937" s="24">
        <v>1200</v>
      </c>
      <c r="G937" s="23">
        <f>E937*F937</f>
        <v>0</v>
      </c>
      <c r="H937" s="22">
        <v>3</v>
      </c>
      <c r="I937" s="38" t="s">
        <v>2860</v>
      </c>
    </row>
    <row r="938" spans="2:9" ht="11.1" customHeight="1" x14ac:dyDescent="0.2">
      <c r="B938" s="20" t="s">
        <v>2754</v>
      </c>
      <c r="C938" s="21" t="s">
        <v>2755</v>
      </c>
      <c r="D938" s="21" t="s">
        <v>2756</v>
      </c>
      <c r="E938" s="37"/>
      <c r="F938" s="24">
        <v>1200</v>
      </c>
      <c r="G938" s="23">
        <f>E938*F938</f>
        <v>0</v>
      </c>
      <c r="H938" s="22">
        <v>78</v>
      </c>
      <c r="I938" s="38" t="s">
        <v>2860</v>
      </c>
    </row>
    <row r="939" spans="2:9" ht="11.1" customHeight="1" x14ac:dyDescent="0.2">
      <c r="B939" s="20" t="s">
        <v>2757</v>
      </c>
      <c r="C939" s="21" t="s">
        <v>2758</v>
      </c>
      <c r="D939" s="21" t="s">
        <v>2759</v>
      </c>
      <c r="E939" s="37"/>
      <c r="F939" s="24">
        <v>1200</v>
      </c>
      <c r="G939" s="23">
        <f>E939*F939</f>
        <v>0</v>
      </c>
      <c r="H939" s="22">
        <v>9</v>
      </c>
      <c r="I939" s="38" t="s">
        <v>2860</v>
      </c>
    </row>
    <row r="940" spans="2:9" ht="11.1" customHeight="1" x14ac:dyDescent="0.2">
      <c r="B940" s="20" t="s">
        <v>2760</v>
      </c>
      <c r="C940" s="21" t="s">
        <v>2761</v>
      </c>
      <c r="D940" s="21" t="s">
        <v>2762</v>
      </c>
      <c r="E940" s="37"/>
      <c r="F940" s="24">
        <v>1200</v>
      </c>
      <c r="G940" s="23">
        <f>E940*F940</f>
        <v>0</v>
      </c>
      <c r="H940" s="22">
        <v>102</v>
      </c>
      <c r="I940" s="38" t="s">
        <v>2860</v>
      </c>
    </row>
    <row r="941" spans="2:9" ht="11.1" customHeight="1" x14ac:dyDescent="0.2">
      <c r="B941" s="20" t="s">
        <v>2763</v>
      </c>
      <c r="C941" s="21" t="s">
        <v>2764</v>
      </c>
      <c r="D941" s="21" t="s">
        <v>2765</v>
      </c>
      <c r="E941" s="37"/>
      <c r="F941" s="24">
        <v>1200</v>
      </c>
      <c r="G941" s="23">
        <f>E941*F941</f>
        <v>0</v>
      </c>
      <c r="H941" s="22">
        <v>88</v>
      </c>
      <c r="I941" s="38" t="s">
        <v>2860</v>
      </c>
    </row>
    <row r="942" spans="2:9" ht="11.1" customHeight="1" x14ac:dyDescent="0.2">
      <c r="B942" s="20" t="s">
        <v>2766</v>
      </c>
      <c r="C942" s="21" t="s">
        <v>2767</v>
      </c>
      <c r="D942" s="21" t="s">
        <v>2768</v>
      </c>
      <c r="E942" s="37"/>
      <c r="F942" s="24">
        <v>2000</v>
      </c>
      <c r="G942" s="23">
        <f>E942*F942</f>
        <v>0</v>
      </c>
      <c r="H942" s="22">
        <v>8</v>
      </c>
      <c r="I942" s="38" t="s">
        <v>2860</v>
      </c>
    </row>
    <row r="943" spans="2:9" ht="11.1" customHeight="1" x14ac:dyDescent="0.2">
      <c r="B943" s="20" t="s">
        <v>2769</v>
      </c>
      <c r="C943" s="21" t="s">
        <v>2770</v>
      </c>
      <c r="D943" s="21" t="s">
        <v>2771</v>
      </c>
      <c r="E943" s="37"/>
      <c r="F943" s="22">
        <v>400</v>
      </c>
      <c r="G943" s="23">
        <f>E943*F943</f>
        <v>0</v>
      </c>
      <c r="H943" s="22">
        <v>63</v>
      </c>
      <c r="I943" s="38" t="s">
        <v>2860</v>
      </c>
    </row>
    <row r="944" spans="2:9" ht="11.1" customHeight="1" x14ac:dyDescent="0.2">
      <c r="B944" s="20" t="s">
        <v>2772</v>
      </c>
      <c r="C944" s="21" t="s">
        <v>2773</v>
      </c>
      <c r="D944" s="21" t="s">
        <v>2774</v>
      </c>
      <c r="E944" s="37"/>
      <c r="F944" s="22">
        <v>400</v>
      </c>
      <c r="G944" s="23">
        <f>E944*F944</f>
        <v>0</v>
      </c>
      <c r="H944" s="22">
        <v>43</v>
      </c>
      <c r="I944" s="38" t="s">
        <v>2860</v>
      </c>
    </row>
    <row r="945" spans="2:9" ht="21.95" customHeight="1" x14ac:dyDescent="0.2">
      <c r="B945" s="20" t="s">
        <v>2775</v>
      </c>
      <c r="C945" s="21" t="s">
        <v>2776</v>
      </c>
      <c r="D945" s="21" t="s">
        <v>2777</v>
      </c>
      <c r="E945" s="37"/>
      <c r="F945" s="22">
        <v>450</v>
      </c>
      <c r="G945" s="23">
        <f>E945*F945</f>
        <v>0</v>
      </c>
      <c r="H945" s="22">
        <v>190</v>
      </c>
      <c r="I945" s="38" t="s">
        <v>2860</v>
      </c>
    </row>
    <row r="946" spans="2:9" ht="11.1" customHeight="1" x14ac:dyDescent="0.2">
      <c r="B946" s="20" t="s">
        <v>2778</v>
      </c>
      <c r="C946" s="21" t="s">
        <v>2779</v>
      </c>
      <c r="D946" s="21" t="s">
        <v>2780</v>
      </c>
      <c r="E946" s="37"/>
      <c r="F946" s="24">
        <v>2250</v>
      </c>
      <c r="G946" s="23">
        <f>E946*F946</f>
        <v>0</v>
      </c>
      <c r="H946" s="22">
        <v>74</v>
      </c>
      <c r="I946" s="38" t="s">
        <v>2860</v>
      </c>
    </row>
    <row r="947" spans="2:9" ht="11.1" customHeight="1" x14ac:dyDescent="0.2">
      <c r="B947" s="20" t="s">
        <v>2781</v>
      </c>
      <c r="C947" s="21" t="s">
        <v>2782</v>
      </c>
      <c r="D947" s="21" t="s">
        <v>2783</v>
      </c>
      <c r="E947" s="37"/>
      <c r="F947" s="22">
        <v>350</v>
      </c>
      <c r="G947" s="23">
        <f>E947*F947</f>
        <v>0</v>
      </c>
      <c r="H947" s="22">
        <v>32</v>
      </c>
      <c r="I947" s="38" t="s">
        <v>2860</v>
      </c>
    </row>
    <row r="948" spans="2:9" ht="11.1" customHeight="1" x14ac:dyDescent="0.2">
      <c r="B948" s="20" t="s">
        <v>2784</v>
      </c>
      <c r="C948" s="21" t="s">
        <v>2785</v>
      </c>
      <c r="D948" s="21" t="s">
        <v>2786</v>
      </c>
      <c r="E948" s="37"/>
      <c r="F948" s="22">
        <v>400</v>
      </c>
      <c r="G948" s="23">
        <f>E948*F948</f>
        <v>0</v>
      </c>
      <c r="H948" s="22">
        <v>129</v>
      </c>
      <c r="I948" s="38" t="s">
        <v>2860</v>
      </c>
    </row>
    <row r="949" spans="2:9" ht="11.1" customHeight="1" x14ac:dyDescent="0.2">
      <c r="B949" s="20" t="s">
        <v>2787</v>
      </c>
      <c r="C949" s="21" t="s">
        <v>2788</v>
      </c>
      <c r="D949" s="21" t="s">
        <v>2789</v>
      </c>
      <c r="E949" s="37"/>
      <c r="F949" s="22">
        <v>450</v>
      </c>
      <c r="G949" s="23">
        <f>E949*F949</f>
        <v>0</v>
      </c>
      <c r="H949" s="22">
        <v>126</v>
      </c>
      <c r="I949" s="38" t="s">
        <v>2860</v>
      </c>
    </row>
    <row r="950" spans="2:9" ht="11.1" customHeight="1" x14ac:dyDescent="0.2">
      <c r="B950" s="20" t="s">
        <v>2790</v>
      </c>
      <c r="C950" s="21" t="s">
        <v>2791</v>
      </c>
      <c r="D950" s="21" t="s">
        <v>2792</v>
      </c>
      <c r="E950" s="37"/>
      <c r="F950" s="22">
        <v>400</v>
      </c>
      <c r="G950" s="23">
        <f>E950*F950</f>
        <v>0</v>
      </c>
      <c r="H950" s="22">
        <v>136</v>
      </c>
      <c r="I950" s="38" t="s">
        <v>2860</v>
      </c>
    </row>
    <row r="951" spans="2:9" ht="11.1" customHeight="1" x14ac:dyDescent="0.2">
      <c r="B951" s="20" t="s">
        <v>2793</v>
      </c>
      <c r="C951" s="21" t="s">
        <v>2794</v>
      </c>
      <c r="D951" s="21" t="s">
        <v>2795</v>
      </c>
      <c r="E951" s="37"/>
      <c r="F951" s="22">
        <v>150</v>
      </c>
      <c r="G951" s="23">
        <f>E951*F951</f>
        <v>0</v>
      </c>
      <c r="H951" s="22">
        <v>71</v>
      </c>
      <c r="I951" s="38" t="s">
        <v>2860</v>
      </c>
    </row>
    <row r="952" spans="2:9" ht="11.1" customHeight="1" x14ac:dyDescent="0.2">
      <c r="B952" s="20" t="s">
        <v>2796</v>
      </c>
      <c r="C952" s="21" t="s">
        <v>2797</v>
      </c>
      <c r="D952" s="21" t="s">
        <v>2798</v>
      </c>
      <c r="E952" s="37"/>
      <c r="F952" s="22">
        <v>400</v>
      </c>
      <c r="G952" s="23">
        <f>E952*F952</f>
        <v>0</v>
      </c>
      <c r="H952" s="22">
        <v>74</v>
      </c>
      <c r="I952" s="38" t="s">
        <v>2860</v>
      </c>
    </row>
    <row r="953" spans="2:9" ht="11.1" customHeight="1" x14ac:dyDescent="0.2">
      <c r="B953" s="20" t="s">
        <v>2799</v>
      </c>
      <c r="C953" s="21" t="s">
        <v>2800</v>
      </c>
      <c r="D953" s="21" t="s">
        <v>2801</v>
      </c>
      <c r="E953" s="37"/>
      <c r="F953" s="22">
        <v>35</v>
      </c>
      <c r="G953" s="23">
        <f>E953*F953</f>
        <v>0</v>
      </c>
      <c r="H953" s="22">
        <v>13</v>
      </c>
      <c r="I953" s="38" t="s">
        <v>2860</v>
      </c>
    </row>
    <row r="954" spans="2:9" ht="11.1" customHeight="1" x14ac:dyDescent="0.2">
      <c r="B954" s="20" t="s">
        <v>2802</v>
      </c>
      <c r="C954" s="21" t="s">
        <v>2803</v>
      </c>
      <c r="D954" s="21" t="s">
        <v>2804</v>
      </c>
      <c r="E954" s="37"/>
      <c r="F954" s="22">
        <v>800</v>
      </c>
      <c r="G954" s="23">
        <f>E954*F954</f>
        <v>0</v>
      </c>
      <c r="H954" s="22">
        <v>113</v>
      </c>
      <c r="I954" s="38" t="s">
        <v>2860</v>
      </c>
    </row>
    <row r="955" spans="2:9" ht="11.1" customHeight="1" x14ac:dyDescent="0.2">
      <c r="B955" s="20" t="s">
        <v>2805</v>
      </c>
      <c r="C955" s="21" t="s">
        <v>2806</v>
      </c>
      <c r="D955" s="21" t="s">
        <v>2807</v>
      </c>
      <c r="E955" s="37"/>
      <c r="F955" s="24">
        <v>1000</v>
      </c>
      <c r="G955" s="23">
        <f>E955*F955</f>
        <v>0</v>
      </c>
      <c r="H955" s="22">
        <v>168</v>
      </c>
      <c r="I955" s="38" t="s">
        <v>2860</v>
      </c>
    </row>
    <row r="956" spans="2:9" ht="11.1" customHeight="1" x14ac:dyDescent="0.2">
      <c r="B956" s="20" t="s">
        <v>2808</v>
      </c>
      <c r="C956" s="21" t="s">
        <v>2809</v>
      </c>
      <c r="D956" s="21" t="s">
        <v>2810</v>
      </c>
      <c r="E956" s="37"/>
      <c r="F956" s="22">
        <v>800</v>
      </c>
      <c r="G956" s="23">
        <f>E956*F956</f>
        <v>0</v>
      </c>
      <c r="H956" s="22">
        <v>226</v>
      </c>
      <c r="I956" s="38" t="s">
        <v>2860</v>
      </c>
    </row>
    <row r="957" spans="2:9" ht="11.1" customHeight="1" x14ac:dyDescent="0.2">
      <c r="B957" s="20" t="s">
        <v>2811</v>
      </c>
      <c r="C957" s="21" t="s">
        <v>2812</v>
      </c>
      <c r="D957" s="21" t="s">
        <v>2813</v>
      </c>
      <c r="E957" s="37"/>
      <c r="F957" s="24">
        <v>1000</v>
      </c>
      <c r="G957" s="23">
        <f>E957*F957</f>
        <v>0</v>
      </c>
      <c r="H957" s="22">
        <v>18</v>
      </c>
      <c r="I957" s="38" t="s">
        <v>2860</v>
      </c>
    </row>
    <row r="958" spans="2:9" ht="11.1" customHeight="1" x14ac:dyDescent="0.2">
      <c r="B958" s="20" t="s">
        <v>2814</v>
      </c>
      <c r="C958" s="21" t="s">
        <v>2815</v>
      </c>
      <c r="D958" s="21" t="s">
        <v>2816</v>
      </c>
      <c r="E958" s="37"/>
      <c r="F958" s="22">
        <v>500</v>
      </c>
      <c r="G958" s="23">
        <f>E958*F958</f>
        <v>0</v>
      </c>
      <c r="H958" s="22">
        <v>17</v>
      </c>
      <c r="I958" s="38" t="s">
        <v>2860</v>
      </c>
    </row>
    <row r="959" spans="2:9" ht="11.1" customHeight="1" x14ac:dyDescent="0.2">
      <c r="B959" s="20" t="s">
        <v>2817</v>
      </c>
      <c r="C959" s="21" t="s">
        <v>2818</v>
      </c>
      <c r="D959" s="21" t="s">
        <v>2819</v>
      </c>
      <c r="E959" s="37"/>
      <c r="F959" s="24">
        <v>1000</v>
      </c>
      <c r="G959" s="23">
        <f>E959*F959</f>
        <v>0</v>
      </c>
      <c r="H959" s="22">
        <v>41</v>
      </c>
      <c r="I959" s="38" t="s">
        <v>2860</v>
      </c>
    </row>
    <row r="960" spans="2:9" ht="11.1" customHeight="1" x14ac:dyDescent="0.2">
      <c r="B960" s="20" t="s">
        <v>2820</v>
      </c>
      <c r="C960" s="21" t="s">
        <v>2821</v>
      </c>
      <c r="D960" s="21" t="s">
        <v>2822</v>
      </c>
      <c r="E960" s="37"/>
      <c r="F960" s="22">
        <v>45</v>
      </c>
      <c r="G960" s="23">
        <f>E960*F960</f>
        <v>0</v>
      </c>
      <c r="H960" s="22">
        <v>255</v>
      </c>
      <c r="I960" s="38" t="s">
        <v>2860</v>
      </c>
    </row>
    <row r="961" spans="2:9" ht="11.1" customHeight="1" x14ac:dyDescent="0.2">
      <c r="B961" s="20" t="s">
        <v>2823</v>
      </c>
      <c r="C961" s="21" t="s">
        <v>2824</v>
      </c>
      <c r="D961" s="21" t="s">
        <v>2825</v>
      </c>
      <c r="E961" s="37"/>
      <c r="F961" s="22">
        <v>500</v>
      </c>
      <c r="G961" s="23">
        <f>E961*F961</f>
        <v>0</v>
      </c>
      <c r="H961" s="22">
        <v>14</v>
      </c>
      <c r="I961" s="38" t="s">
        <v>2860</v>
      </c>
    </row>
    <row r="962" spans="2:9" ht="11.1" customHeight="1" x14ac:dyDescent="0.2">
      <c r="B962" s="20" t="s">
        <v>2826</v>
      </c>
      <c r="C962" s="21" t="s">
        <v>2827</v>
      </c>
      <c r="D962" s="21" t="s">
        <v>2828</v>
      </c>
      <c r="E962" s="37"/>
      <c r="F962" s="22">
        <v>400</v>
      </c>
      <c r="G962" s="23">
        <f>E962*F962</f>
        <v>0</v>
      </c>
      <c r="H962" s="22">
        <v>141</v>
      </c>
      <c r="I962" s="38" t="s">
        <v>2860</v>
      </c>
    </row>
    <row r="963" spans="2:9" ht="11.1" customHeight="1" x14ac:dyDescent="0.2">
      <c r="B963" s="20" t="s">
        <v>2829</v>
      </c>
      <c r="C963" s="21" t="s">
        <v>2830</v>
      </c>
      <c r="D963" s="21" t="s">
        <v>2831</v>
      </c>
      <c r="E963" s="37"/>
      <c r="F963" s="22">
        <v>600</v>
      </c>
      <c r="G963" s="23">
        <f>E963*F963</f>
        <v>0</v>
      </c>
      <c r="H963" s="22">
        <v>59</v>
      </c>
      <c r="I963" s="38" t="s">
        <v>2860</v>
      </c>
    </row>
    <row r="964" spans="2:9" ht="11.1" customHeight="1" x14ac:dyDescent="0.2">
      <c r="B964" s="20" t="s">
        <v>2832</v>
      </c>
      <c r="C964" s="21" t="s">
        <v>2833</v>
      </c>
      <c r="D964" s="21" t="s">
        <v>2834</v>
      </c>
      <c r="E964" s="37"/>
      <c r="F964" s="22">
        <v>400</v>
      </c>
      <c r="G964" s="23">
        <f>E964*F964</f>
        <v>0</v>
      </c>
      <c r="H964" s="22">
        <v>44</v>
      </c>
      <c r="I964" s="38" t="s">
        <v>2860</v>
      </c>
    </row>
    <row r="965" spans="2:9" ht="11.1" customHeight="1" x14ac:dyDescent="0.2">
      <c r="B965" s="20" t="s">
        <v>2835</v>
      </c>
      <c r="C965" s="21" t="s">
        <v>2836</v>
      </c>
      <c r="D965" s="21" t="s">
        <v>2837</v>
      </c>
      <c r="E965" s="37"/>
      <c r="F965" s="22">
        <v>500</v>
      </c>
      <c r="G965" s="23">
        <f>E965*F965</f>
        <v>0</v>
      </c>
      <c r="H965" s="22">
        <v>80</v>
      </c>
      <c r="I965" s="38" t="s">
        <v>2860</v>
      </c>
    </row>
    <row r="966" spans="2:9" ht="11.1" customHeight="1" x14ac:dyDescent="0.2">
      <c r="B966" s="20" t="s">
        <v>2838</v>
      </c>
      <c r="C966" s="21" t="s">
        <v>2839</v>
      </c>
      <c r="D966" s="21" t="s">
        <v>2840</v>
      </c>
      <c r="E966" s="37"/>
      <c r="F966" s="22">
        <v>450</v>
      </c>
      <c r="G966" s="23">
        <f>E966*F966</f>
        <v>0</v>
      </c>
      <c r="H966" s="22">
        <v>38</v>
      </c>
      <c r="I966" s="38" t="s">
        <v>2860</v>
      </c>
    </row>
    <row r="967" spans="2:9" ht="11.1" customHeight="1" x14ac:dyDescent="0.2">
      <c r="B967" s="20" t="s">
        <v>2841</v>
      </c>
      <c r="C967" s="21" t="s">
        <v>2842</v>
      </c>
      <c r="D967" s="21" t="s">
        <v>2843</v>
      </c>
      <c r="E967" s="37"/>
      <c r="F967" s="22">
        <v>400</v>
      </c>
      <c r="G967" s="23">
        <f>E967*F967</f>
        <v>0</v>
      </c>
      <c r="H967" s="22">
        <v>5</v>
      </c>
      <c r="I967" s="38" t="s">
        <v>2860</v>
      </c>
    </row>
    <row r="968" spans="2:9" ht="11.1" customHeight="1" x14ac:dyDescent="0.2">
      <c r="B968" s="20" t="s">
        <v>2844</v>
      </c>
      <c r="C968" s="21" t="s">
        <v>2845</v>
      </c>
      <c r="D968" s="21" t="s">
        <v>2846</v>
      </c>
      <c r="E968" s="37"/>
      <c r="F968" s="22">
        <v>450</v>
      </c>
      <c r="G968" s="23">
        <f>E968*F968</f>
        <v>0</v>
      </c>
      <c r="H968" s="22">
        <v>20</v>
      </c>
      <c r="I968" s="38" t="s">
        <v>2860</v>
      </c>
    </row>
    <row r="969" spans="2:9" ht="11.1" customHeight="1" x14ac:dyDescent="0.2">
      <c r="B969" s="20" t="s">
        <v>2847</v>
      </c>
      <c r="C969" s="21" t="s">
        <v>2848</v>
      </c>
      <c r="D969" s="21" t="s">
        <v>2849</v>
      </c>
      <c r="E969" s="37"/>
      <c r="F969" s="22">
        <v>300</v>
      </c>
      <c r="G969" s="23">
        <f>E969*F969</f>
        <v>0</v>
      </c>
      <c r="H969" s="22">
        <v>18</v>
      </c>
      <c r="I969" s="38" t="s">
        <v>2860</v>
      </c>
    </row>
    <row r="970" spans="2:9" ht="11.1" customHeight="1" x14ac:dyDescent="0.2">
      <c r="B970" s="20" t="s">
        <v>2850</v>
      </c>
      <c r="C970" s="21" t="s">
        <v>2851</v>
      </c>
      <c r="D970" s="21" t="s">
        <v>2852</v>
      </c>
      <c r="E970" s="37"/>
      <c r="F970" s="22">
        <v>250</v>
      </c>
      <c r="G970" s="23">
        <f>E970*F970</f>
        <v>0</v>
      </c>
      <c r="H970" s="22">
        <v>3</v>
      </c>
      <c r="I970" s="38" t="s">
        <v>2860</v>
      </c>
    </row>
    <row r="971" spans="2:9" ht="11.1" customHeight="1" x14ac:dyDescent="0.2">
      <c r="B971" s="20" t="s">
        <v>2853</v>
      </c>
      <c r="C971" s="21" t="s">
        <v>2854</v>
      </c>
      <c r="D971" s="21" t="s">
        <v>2855</v>
      </c>
      <c r="E971" s="37"/>
      <c r="F971" s="24">
        <v>1000</v>
      </c>
      <c r="G971" s="23">
        <f>E971*F971</f>
        <v>0</v>
      </c>
      <c r="H971" s="22">
        <v>45</v>
      </c>
      <c r="I971" s="38" t="s">
        <v>2860</v>
      </c>
    </row>
    <row r="972" spans="2:9" ht="11.1" customHeight="1" x14ac:dyDescent="0.2">
      <c r="B972" s="20" t="s">
        <v>2856</v>
      </c>
      <c r="C972" s="21" t="s">
        <v>2857</v>
      </c>
      <c r="D972" s="21" t="s">
        <v>2858</v>
      </c>
      <c r="E972" s="37"/>
      <c r="F972" s="22">
        <v>60</v>
      </c>
      <c r="G972" s="23">
        <f>E972*F972</f>
        <v>0</v>
      </c>
      <c r="H972" s="22">
        <v>105</v>
      </c>
      <c r="I972" s="38" t="s">
        <v>2860</v>
      </c>
    </row>
    <row r="973" spans="2:9" ht="11.1" customHeight="1" x14ac:dyDescent="0.2">
      <c r="B973" s="27" t="s">
        <v>2859</v>
      </c>
      <c r="C973" s="28"/>
      <c r="D973" s="29"/>
      <c r="E973" s="30">
        <f>SUM(E22:E972)</f>
        <v>0</v>
      </c>
      <c r="F973" s="30"/>
      <c r="G973" s="30">
        <f>SUM(G22:G972)</f>
        <v>0</v>
      </c>
      <c r="H973" s="31">
        <v>2403563</v>
      </c>
      <c r="I973" s="30"/>
    </row>
  </sheetData>
  <sheetProtection algorithmName="SHA-512" hashValue="v3/pxpbEXSDDQy+tbTGQJRmEuQye4lClETBUxTUzcVvQtqiEBTfn7w+ewGsvVBDScS+UchNh/C9/1+Xl2yVJyQ==" saltValue="EY3B2aGCeD4+lPjJLNdssw==" spinCount="100000" sheet="1" objects="1" scenarios="1"/>
  <mergeCells count="17">
    <mergeCell ref="B881:D881"/>
    <mergeCell ref="B913:D913"/>
    <mergeCell ref="B23:D23"/>
    <mergeCell ref="B362:D362"/>
    <mergeCell ref="B485:D485"/>
    <mergeCell ref="B677:D677"/>
    <mergeCell ref="B860:D860"/>
    <mergeCell ref="B10:D10"/>
    <mergeCell ref="B11:D11"/>
    <mergeCell ref="B12:D12"/>
    <mergeCell ref="B13:D13"/>
    <mergeCell ref="B14:H14"/>
    <mergeCell ref="D1:E1"/>
    <mergeCell ref="B6:D6"/>
    <mergeCell ref="B7:D7"/>
    <mergeCell ref="B8:D8"/>
    <mergeCell ref="B9:D9"/>
  </mergeCells>
  <hyperlinks>
    <hyperlink ref="I24" r:id="rId1" display="https://sembat.ru/catalog/seriya-standart-ovoshchi/42502/"/>
    <hyperlink ref="I25" r:id="rId2" display="https://sembat.ru/catalog/seriya-standart-ovoshchi/42503/"/>
    <hyperlink ref="I26" r:id="rId3" display="https://sembat.ru/catalog/seriya-standart-ovoshchi/42394/"/>
    <hyperlink ref="I27" r:id="rId4" display="https://sembat.ru/catalog/seriya-standart-ovoshchi/42504/"/>
    <hyperlink ref="I28" r:id="rId5" display="https://sembat.ru/catalog/seriya-standart-ovoshchi/42505/"/>
    <hyperlink ref="I29" r:id="rId6" display="https://sembat.ru/catalog/seriya-standart-ovoshchi/42506/"/>
    <hyperlink ref="I30" r:id="rId7" display="https://sembat.ru/catalog/seriya-standart-ovoshchi/42507/"/>
    <hyperlink ref="I31" r:id="rId8" display="https://sembat.ru/catalog/seriya-standart-ovoshchi/42508/"/>
    <hyperlink ref="I32" r:id="rId9" display="https://sembat.ru/catalog/seriya-standart-ovoshchi/42509/"/>
    <hyperlink ref="I33" r:id="rId10" display="https://sembat.ru/catalog/seriya-standart-ovoshchi/42510/"/>
    <hyperlink ref="I34" r:id="rId11" display="https://sembat.ru/catalog/seriya-standart-ovoshchi/42511/"/>
    <hyperlink ref="I35" r:id="rId12" display="https://sembat.ru/catalog/seriya-standart-ovoshchi/42556/"/>
    <hyperlink ref="I36" r:id="rId13" display="https://sembat.ru/catalog/seriya-standart-ovoshchi/42557/"/>
    <hyperlink ref="I37" r:id="rId14" display="https://sembat.ru/catalog/seriya-standart-ovoshchi/42559/"/>
    <hyperlink ref="I38" r:id="rId15" display="https://sembat.ru/catalog/seriya-standart-ovoshchi/42560/"/>
    <hyperlink ref="I39" r:id="rId16" display="https://sembat.ru/catalog/seriya-standart-ovoshchi/42561/"/>
    <hyperlink ref="I40" r:id="rId17" display="https://sembat.ru/catalog/seriya-standart-ovoshchi/42562/"/>
    <hyperlink ref="I41" r:id="rId18" display="https://sembat.ru/catalog/seriya-standart-ovoshchi/42563/"/>
    <hyperlink ref="I42" r:id="rId19" display="https://sembat.ru/catalog/seriya-standart-ovoshchi/42564/"/>
    <hyperlink ref="I43" r:id="rId20" display="https://sembat.ru/catalog/seriya-standart-ovoshchi/42565/"/>
    <hyperlink ref="I44" r:id="rId21" display="https://sembat.ru/catalog/seriya-standart-ovoshchi/42566/"/>
    <hyperlink ref="I45" r:id="rId22" display="https://sembat.ru/catalog/seriya-standart-ovoshchi/42581/"/>
    <hyperlink ref="I46" r:id="rId23" display="https://sembat.ru/catalog/seriya-standart-ovoshchi/42606/"/>
    <hyperlink ref="I47" r:id="rId24" display="https://sembat.ru/catalog/seriya-standart-ovoshchi/42607/"/>
    <hyperlink ref="I48" r:id="rId25" display="https://sembat.ru/catalog/seriya-standart-ovoshchi/42608/"/>
    <hyperlink ref="I49" r:id="rId26" display="https://sembat.ru/catalog/seriya-standart-ovoshchi/42609/"/>
    <hyperlink ref="I50" r:id="rId27" display="https://sembat.ru/catalog/seriya-standart-ovoshchi/42610/"/>
    <hyperlink ref="I51" r:id="rId28" display="https://sembat.ru/catalog/seriya-standart-ovoshchi/42611/"/>
    <hyperlink ref="I52" r:id="rId29" display="https://sembat.ru/catalog/seriya-standart-ovoshchi/42612/"/>
    <hyperlink ref="I53" r:id="rId30" display="https://sembat.ru/catalog/seriya-standart-ovoshchi/42613/"/>
    <hyperlink ref="I54" r:id="rId31" display="https://sembat.ru/catalog/seriya-standart-ovoshchi/42614/"/>
    <hyperlink ref="I55" r:id="rId32" display="https://sembat.ru/catalog/seriya-standart-ovoshchi/42615/"/>
    <hyperlink ref="I56" r:id="rId33" display="https://sembat.ru/catalog/seriya-standart-ovoshchi/42616/"/>
    <hyperlink ref="I57" r:id="rId34" display="https://sembat.ru/catalog/seriya-standart-ovoshchi/42618/"/>
    <hyperlink ref="I58" r:id="rId35" display="https://sembat.ru/catalog/seriya-standart-ovoshchi/42617/"/>
    <hyperlink ref="I59" r:id="rId36" display="https://sembat.ru/catalog/seriya-standart-ovoshchi/42619/"/>
    <hyperlink ref="I60" r:id="rId37" display="https://sembat.ru/catalog/seriya-standart-ovoshchi/42620/"/>
    <hyperlink ref="I61" r:id="rId38" display="https://sembat.ru/catalog/seriya-standart-ovoshchi/42327/"/>
    <hyperlink ref="I62" r:id="rId39" display="https://sembat.ru/catalog/seriya-standart-ovoshchi/42629/"/>
    <hyperlink ref="I63" r:id="rId40" display="https://sembat.ru/catalog/seriya-standart-ovoshchi/42345/"/>
    <hyperlink ref="I64" r:id="rId41" display="https://sembat.ru/catalog/seriya-standart-ovoshchi/42630/"/>
    <hyperlink ref="I65" r:id="rId42" display="https://sembat.ru/catalog/seriya-standart-ovoshchi/42631/"/>
    <hyperlink ref="I66" r:id="rId43" display="https://sembat.ru/catalog/seriya-standart-ovoshchi/42411/"/>
    <hyperlink ref="I67" r:id="rId44" display="https://sembat.ru/catalog/seriya-standart-ovoshchi/43066/"/>
    <hyperlink ref="I68" r:id="rId45" display="https://sembat.ru/catalog/seriya-standart-ovoshchi/42380/"/>
    <hyperlink ref="I69" r:id="rId46" display="https://sembat.ru/catalog/seriya-standart-ovoshchi/42810/"/>
    <hyperlink ref="I70" r:id="rId47" display="https://sembat.ru/catalog/seriya-standart-ovoshchi/42802/"/>
    <hyperlink ref="I71" r:id="rId48" display="https://sembat.ru/catalog/seriya-standart-ovoshchi/42803/"/>
    <hyperlink ref="I72" r:id="rId49" display="https://sembat.ru/catalog/seriya-standart-ovoshchi/42804/"/>
    <hyperlink ref="I73" r:id="rId50" display="https://sembat.ru/catalog/seriya-standart-ovoshchi/42805/"/>
    <hyperlink ref="I74" r:id="rId51" display="https://sembat.ru/catalog/seriya-standart-ovoshchi/42811/"/>
    <hyperlink ref="I75" r:id="rId52" display="https://sembat.ru/catalog/seriya-standart-ovoshchi/42812/"/>
    <hyperlink ref="I76" r:id="rId53" display="https://sembat.ru/catalog/seriya-standart-ovoshchi/42397/"/>
    <hyperlink ref="I77" r:id="rId54" display="https://sembat.ru/catalog/seriya-standart-ovoshchi/42813/"/>
    <hyperlink ref="I78" r:id="rId55" display="https://sembat.ru/catalog/seriya-standart-ovoshchi/42807/"/>
    <hyperlink ref="I79" r:id="rId56" display="https://sembat.ru/catalog/seriya-standart-ovoshchi/42808/"/>
    <hyperlink ref="I80" r:id="rId57" display="https://sembat.ru/catalog/seriya-standart-ovoshchi/42815/"/>
    <hyperlink ref="I81" r:id="rId58" display="https://sembat.ru/catalog/seriya-standart-ovoshchi/42816/"/>
    <hyperlink ref="I82" r:id="rId59" display="https://sembat.ru/catalog/seriya-standart-ovoshchi/42817/"/>
    <hyperlink ref="I83" r:id="rId60" display="https://sembat.ru/catalog/seriya-standart-ovoshchi/42398/"/>
    <hyperlink ref="I84" r:id="rId61" display="https://sembat.ru/catalog/seriya-standart-ovoshchi/42818/"/>
    <hyperlink ref="I85" r:id="rId62" display="https://sembat.ru/catalog/seriya-standart-ovoshchi/42825/"/>
    <hyperlink ref="I86" r:id="rId63" display="https://sembat.ru/catalog/seriya-standart-ovoshchi/42826/"/>
    <hyperlink ref="I87" r:id="rId64" display="https://sembat.ru/catalog/seriya-standart-ovoshchi/42829/"/>
    <hyperlink ref="I88" r:id="rId65" display="https://sembat.ru/catalog/seriya-standart-ovoshchi/81926/"/>
    <hyperlink ref="I89" r:id="rId66" display="https://sembat.ru/catalog/seriya-standart-ovoshchi/42831/"/>
    <hyperlink ref="I90" r:id="rId67" display="https://sembat.ru/catalog/seriya-standart-ovoshchi/42833/"/>
    <hyperlink ref="I91" r:id="rId68" display="https://sembat.ru/catalog/seriya-standart-ovoshchi/42834/"/>
    <hyperlink ref="I92" r:id="rId69" display="https://sembat.ru/catalog/seriya-standart-ovoshchi/42835/"/>
    <hyperlink ref="I93" r:id="rId70" display="https://sembat.ru/catalog/seriya-standart-ovoshchi/42836/"/>
    <hyperlink ref="I94" r:id="rId71" display="https://sembat.ru/catalog/seriya-standart-ovoshchi/81925/"/>
    <hyperlink ref="I95" r:id="rId72" display="https://sembat.ru/catalog/seriya-standart-ovoshchi/42838/"/>
    <hyperlink ref="I96" r:id="rId73" display="https://sembat.ru/catalog/seriya-standart-ovoshchi/42839/"/>
    <hyperlink ref="I97" r:id="rId74" display="https://sembat.ru/catalog/seriya-standart-ovoshchi/42842/"/>
    <hyperlink ref="I98" r:id="rId75" display="https://sembat.ru/catalog/seriya-standart-ovoshchi/42843/"/>
    <hyperlink ref="I99" r:id="rId76" display="https://sembat.ru/catalog/seriya-standart-ovoshchi/42845/"/>
    <hyperlink ref="I100" r:id="rId77" display="https://sembat.ru/catalog/seriya-standart-ovoshchi/42846/"/>
    <hyperlink ref="I101" r:id="rId78" display="https://sembat.ru/catalog/seriya-standart-ovoshchi/42847/"/>
    <hyperlink ref="I102" r:id="rId79" display="https://sembat.ru/catalog/seriya-standart-ovoshchi/42848/"/>
    <hyperlink ref="I103" r:id="rId80" display="https://sembat.ru/catalog/seriya-standart-ovoshchi/42849/"/>
    <hyperlink ref="I104" r:id="rId81" display="https://sembat.ru/catalog/seriya-standart-ovoshchi/42412/"/>
    <hyperlink ref="I105" r:id="rId82" display="https://sembat.ru/catalog/seriya-standart-ovoshchi/42850/"/>
    <hyperlink ref="I106" r:id="rId83" display="https://sembat.ru/catalog/seriya-standart-ovoshchi/42851/"/>
    <hyperlink ref="I107" r:id="rId84" display="https://sembat.ru/catalog/seriya-standart-ovoshchi/42852/"/>
    <hyperlink ref="I108" r:id="rId85" display="https://sembat.ru/catalog/seriya-standart-ovoshchi/42853/"/>
    <hyperlink ref="I109" r:id="rId86" display="https://sembat.ru/catalog/seriya-standart-ovoshchi/42854/"/>
    <hyperlink ref="I110" r:id="rId87" display="https://sembat.ru/catalog/seriya-standart-ovoshchi/42856/"/>
    <hyperlink ref="I111" r:id="rId88" display="https://sembat.ru/catalog/seriya-standart-ovoshchi/42861/"/>
    <hyperlink ref="I112" r:id="rId89" display="https://sembat.ru/catalog/seriya-standart-ovoshchi/42862/"/>
    <hyperlink ref="I113" r:id="rId90" display="https://sembat.ru/catalog/seriya-standart-ovoshchi/42863/"/>
    <hyperlink ref="I114" r:id="rId91" display="https://sembat.ru/catalog/seriya-standart-ovoshchi/42413/"/>
    <hyperlink ref="I115" r:id="rId92" display="https://sembat.ru/catalog/seriya-standart-ovoshchi/42864/"/>
    <hyperlink ref="I116" r:id="rId93" display="https://sembat.ru/catalog/seriya-standart-ovoshchi/42374/"/>
    <hyperlink ref="I117" r:id="rId94" display="https://sembat.ru/catalog/seriya-standart-ovoshchi/42865/"/>
    <hyperlink ref="I118" r:id="rId95" display="https://sembat.ru/catalog/seriya-standart-ovoshchi/42866/"/>
    <hyperlink ref="I119" r:id="rId96" display="https://sembat.ru/catalog/seriya-standart-ovoshchi/42867/"/>
    <hyperlink ref="I120" r:id="rId97" display="https://sembat.ru/catalog/seriya-standart-ovoshchi/42870/"/>
    <hyperlink ref="I121" r:id="rId98" display="https://sembat.ru/catalog/seriya-standart-ovoshchi/42414/"/>
    <hyperlink ref="I122" r:id="rId99" display="https://sembat.ru/catalog/seriya-standart-ovoshchi/42415/"/>
    <hyperlink ref="I123" r:id="rId100" display="https://sembat.ru/catalog/seriya-standart-ovoshchi/42875/"/>
    <hyperlink ref="I124" r:id="rId101" display="https://sembat.ru/catalog/seriya-standart-ovoshchi/42872/"/>
    <hyperlink ref="I125" r:id="rId102" display="https://sembat.ru/catalog/seriya-standart-ovoshchi/42876/"/>
    <hyperlink ref="I126" r:id="rId103" display="https://sembat.ru/catalog/seriya-standart-ovoshchi/42874/"/>
    <hyperlink ref="I127" r:id="rId104" display="https://sembat.ru/catalog/seriya-standart-ovoshchi/42884/"/>
    <hyperlink ref="I128" r:id="rId105" display="https://sembat.ru/catalog/seriya-standart-ovoshchi/42885/"/>
    <hyperlink ref="I129" r:id="rId106" display="https://sembat.ru/catalog/seriya-standart-ovoshchi/42886/"/>
    <hyperlink ref="I130" r:id="rId107" display="https://sembat.ru/catalog/seriya-standart-ovoshchi/42888/"/>
    <hyperlink ref="I131" r:id="rId108" display="https://sembat.ru/catalog/seriya-standart-ovoshchi/42890/"/>
    <hyperlink ref="I132" r:id="rId109" display="https://sembat.ru/catalog/seriya-standart-ovoshchi/42891/"/>
    <hyperlink ref="I133" r:id="rId110" display="https://sembat.ru/catalog/seriya-standart-ovoshchi/42892/"/>
    <hyperlink ref="I134" r:id="rId111" display="https://sembat.ru/catalog/seriya-standart-ovoshchi/42893/"/>
    <hyperlink ref="I135" r:id="rId112" display="https://sembat.ru/catalog/seriya-standart-ovoshchi/42894/"/>
    <hyperlink ref="I136" r:id="rId113" display="https://sembat.ru/catalog/seriya-standart-ovoshchi/42895/"/>
    <hyperlink ref="I137" r:id="rId114" display="https://sembat.ru/catalog/seriya-standart-ovoshchi/42896/"/>
    <hyperlink ref="I138" r:id="rId115" display="https://sembat.ru/catalog/seriya-standart-ovoshchi/42897/"/>
    <hyperlink ref="I139" r:id="rId116" display="https://sembat.ru/catalog/seriya-standart-ovoshchi/42898/"/>
    <hyperlink ref="I140" r:id="rId117" display="https://sembat.ru/catalog/seriya-standart-ovoshchi/42899/"/>
    <hyperlink ref="I141" r:id="rId118" display="https://sembat.ru/catalog/seriya-standart-ovoshchi/42422/"/>
    <hyperlink ref="I142" r:id="rId119" display="https://sembat.ru/catalog/seriya-standart-ovoshchi/42900/"/>
    <hyperlink ref="I143" r:id="rId120" display="https://sembat.ru/catalog/seriya-standart-ovoshchi/42903/"/>
    <hyperlink ref="I144" r:id="rId121" display="https://sembat.ru/catalog/seriya-standart-ovoshchi/42905/"/>
    <hyperlink ref="I145" r:id="rId122" display="https://sembat.ru/catalog/seriya-standart-ovoshchi/42908/"/>
    <hyperlink ref="I146" r:id="rId123" display="https://sembat.ru/catalog/seriya-standart-ovoshchi/42910/"/>
    <hyperlink ref="I147" r:id="rId124" display="https://sembat.ru/catalog/seriya-standart-ovoshchi/42416/"/>
    <hyperlink ref="I148" r:id="rId125" display="https://sembat.ru/catalog/seriya-standart-ovoshchi/81943/"/>
    <hyperlink ref="I149" r:id="rId126" display="https://sembat.ru/catalog/seriya-standart-ovoshchi/42912/"/>
    <hyperlink ref="I150" r:id="rId127" display="https://sembat.ru/catalog/seriya-standart-ovoshchi/42913/"/>
    <hyperlink ref="I151" r:id="rId128" display="https://sembat.ru/catalog/seriya-standart-ovoshchi/81942/"/>
    <hyperlink ref="I152" r:id="rId129" display="https://sembat.ru/catalog/seriya-standart-ovoshchi/42915/"/>
    <hyperlink ref="I153" r:id="rId130" display="https://sembat.ru/catalog/seriya-standart-ovoshchi/42916/"/>
    <hyperlink ref="I154" r:id="rId131" display="https://sembat.ru/catalog/seriya-standart-ovoshchi/42917/"/>
    <hyperlink ref="I155" r:id="rId132" display="https://sembat.ru/catalog/seriya-standart-ovoshchi/42918/"/>
    <hyperlink ref="I156" r:id="rId133" display="https://sembat.ru/catalog/seriya-standart-ovoshchi/42919/"/>
    <hyperlink ref="I157" r:id="rId134" display="https://sembat.ru/catalog/seriya-standart-ovoshchi/81940/"/>
    <hyperlink ref="I158" r:id="rId135" display="https://sembat.ru/catalog/seriya-standart-ovoshchi/42921/"/>
    <hyperlink ref="I159" r:id="rId136" display="https://sembat.ru/catalog/seriya-standart-ovoshchi/42922/"/>
    <hyperlink ref="I160" r:id="rId137" display="https://sembat.ru/catalog/seriya-standart-ovoshchi/42923/"/>
    <hyperlink ref="I161" r:id="rId138" display="https://sembat.ru/catalog/seriya-standart-ovoshchi/42925/"/>
    <hyperlink ref="I162" r:id="rId139" display="https://sembat.ru/catalog/seriya-standart-ovoshchi/42926/"/>
    <hyperlink ref="I163" r:id="rId140" display="https://sembat.ru/catalog/seriya-standart-ovoshchi/42320/"/>
    <hyperlink ref="I164" r:id="rId141" display="https://sembat.ru/catalog/seriya-standart-ovoshchi/42318/"/>
    <hyperlink ref="I165" r:id="rId142" display="https://sembat.ru/catalog/seriya-standart-ovoshchi/42933/"/>
    <hyperlink ref="I166" r:id="rId143" display="https://sembat.ru/catalog/seriya-standart-ovoshchi/42934/"/>
    <hyperlink ref="I167" r:id="rId144" display="https://sembat.ru/catalog/seriya-standart-ovoshchi/42935/"/>
    <hyperlink ref="I168" r:id="rId145" display="https://sembat.ru/catalog/seriya-standart-ovoshchi/42938/"/>
    <hyperlink ref="I169" r:id="rId146" display="https://sembat.ru/catalog/seriya-standart-ovoshchi/42939/"/>
    <hyperlink ref="I170" r:id="rId147" display="https://sembat.ru/catalog/seriya-standart-ovoshchi/42940/"/>
    <hyperlink ref="I171" r:id="rId148" display="https://sembat.ru/catalog/seriya-standart-ovoshchi/42942/"/>
    <hyperlink ref="I172" r:id="rId149" display="https://sembat.ru/catalog/seriya-standart-ovoshchi/42943/"/>
    <hyperlink ref="I173" r:id="rId150" display="https://sembat.ru/catalog/seriya-standart-ovoshchi/42945/"/>
    <hyperlink ref="I174" r:id="rId151" display="https://sembat.ru/catalog/seriya-standart-ovoshchi/42946/"/>
    <hyperlink ref="I175" r:id="rId152" display="https://sembat.ru/catalog/seriya-standart-ovoshchi/42948/"/>
    <hyperlink ref="I176" r:id="rId153" display="https://sembat.ru/catalog/seriya-standart-ovoshchi/42949/"/>
    <hyperlink ref="I177" r:id="rId154" display="https://sembat.ru/catalog/seriya-standart-ovoshchi/42951/"/>
    <hyperlink ref="I178" r:id="rId155" display="https://sembat.ru/catalog/seriya-standart-ovoshchi/42952/"/>
    <hyperlink ref="I179" r:id="rId156" display="https://sembat.ru/catalog/seriya-standart-ovoshchi/42953/"/>
    <hyperlink ref="I180" r:id="rId157" display="https://sembat.ru/catalog/seriya-standart-ovoshchi/42375/"/>
    <hyperlink ref="I181" r:id="rId158" display="https://sembat.ru/catalog/seriya-standart-ovoshchi/42954/"/>
    <hyperlink ref="I182" r:id="rId159" display="https://sembat.ru/catalog/seriya-standart-ovoshchi/42955/"/>
    <hyperlink ref="I183" r:id="rId160" display="https://sembat.ru/catalog/seriya-standart-ovoshchi/42956/"/>
    <hyperlink ref="I184" r:id="rId161" display="https://sembat.ru/catalog/seriya-standart-ovoshchi/42958/"/>
    <hyperlink ref="I185" r:id="rId162" display="https://sembat.ru/catalog/seriya-standart-ovoshchi/42960/"/>
    <hyperlink ref="I186" r:id="rId163" display="https://sembat.ru/catalog/seriya-standart-ovoshchi/42963/"/>
    <hyperlink ref="I187" r:id="rId164" display="https://sembat.ru/catalog/seriya-standart-ovoshchi/42965/"/>
    <hyperlink ref="I188" r:id="rId165" display="https://sembat.ru/catalog/seriya-standart-ovoshchi/81994/"/>
    <hyperlink ref="I189" r:id="rId166" display="https://sembat.ru/catalog/seriya-standart-ovoshchi/42966/"/>
    <hyperlink ref="I190" r:id="rId167" display="https://sembat.ru/catalog/seriya-standart-ovoshchi/42967/"/>
    <hyperlink ref="I191" r:id="rId168" display="https://sembat.ru/catalog/seriya-standart-ovoshchi/42968/"/>
    <hyperlink ref="I192" r:id="rId169" display="https://sembat.ru/catalog/seriya-standart-ovoshchi/42969/"/>
    <hyperlink ref="I193" r:id="rId170" display="https://sembat.ru/catalog/seriya-standart-ovoshchi/42970/"/>
    <hyperlink ref="I194" r:id="rId171" display="https://sembat.ru/catalog/seriya-standart-ovoshchi/42376/"/>
    <hyperlink ref="I195" r:id="rId172" display="https://sembat.ru/catalog/seriya-standart-ovoshchi/42377/"/>
    <hyperlink ref="I196" r:id="rId173" display="https://sembat.ru/catalog/seriya-standart-ovoshchi/42971/"/>
    <hyperlink ref="I197" r:id="rId174" display="https://sembat.ru/catalog/seriya-standart-ovoshchi/42972/"/>
    <hyperlink ref="I198" r:id="rId175" display="https://sembat.ru/catalog/seriya-standart-ovoshchi/42974/"/>
    <hyperlink ref="I199" r:id="rId176" display="https://sembat.ru/catalog/seriya-standart-ovoshchi/42976/"/>
    <hyperlink ref="I200" r:id="rId177" display="https://sembat.ru/catalog/seriya-standart-ovoshchi/42977/"/>
    <hyperlink ref="I201" r:id="rId178" display="https://sembat.ru/catalog/seriya-standart-ovoshchi/42978/"/>
    <hyperlink ref="I202" r:id="rId179" display="https://sembat.ru/catalog/seriya-standart-ovoshchi/42979/"/>
    <hyperlink ref="I203" r:id="rId180" display="https://sembat.ru/catalog/seriya-standart-ovoshchi/42981/"/>
    <hyperlink ref="I204" r:id="rId181" display="https://sembat.ru/catalog/seriya-standart-ovoshchi/42982/"/>
    <hyperlink ref="I205" r:id="rId182" display="https://sembat.ru/catalog/seriya-standart-ovoshchi/42983/"/>
    <hyperlink ref="I206" r:id="rId183" display="https://sembat.ru/catalog/seriya-standart-ovoshchi/42985/"/>
    <hyperlink ref="I207" r:id="rId184" display="https://sembat.ru/catalog/seriya-standart-ovoshchi/42986/"/>
    <hyperlink ref="I208" r:id="rId185" display="https://sembat.ru/catalog/seriya-standart-ovoshchi/42988/"/>
    <hyperlink ref="I209" r:id="rId186" display="https://sembat.ru/catalog/seriya-standart-ovoshchi/42989/"/>
    <hyperlink ref="I210" r:id="rId187" display="https://sembat.ru/catalog/seriya-standart-ovoshchi/42991/"/>
    <hyperlink ref="I211" r:id="rId188" display="https://sembat.ru/catalog/seriya-standart-ovoshchi/81996/"/>
    <hyperlink ref="I212" r:id="rId189" display="https://sembat.ru/catalog/seriya-standart-ovoshchi/42378/"/>
    <hyperlink ref="I213" r:id="rId190" display="https://sembat.ru/catalog/seriya-standart-ovoshchi/42993/"/>
    <hyperlink ref="I214" r:id="rId191" display="https://sembat.ru/catalog/seriya-standart-ovoshchi/81992/"/>
    <hyperlink ref="I215" r:id="rId192" display="https://sembat.ru/catalog/seriya-standart-ovoshchi/42346/"/>
    <hyperlink ref="I216" r:id="rId193" display="https://sembat.ru/catalog/seriya-standart-ovoshchi/42997/"/>
    <hyperlink ref="I217" r:id="rId194" display="https://sembat.ru/catalog/seriya-standart-ovoshchi/42999/"/>
    <hyperlink ref="I218" r:id="rId195" display="https://sembat.ru/catalog/seriya-standart-ovoshchi/42379/"/>
    <hyperlink ref="I219" r:id="rId196" display="https://sembat.ru/catalog/seriya-standart-ovoshchi/43000/"/>
    <hyperlink ref="I220" r:id="rId197" display="https://sembat.ru/catalog/seriya-standart-ovoshchi/43001/"/>
    <hyperlink ref="I221" r:id="rId198" display="https://sembat.ru/catalog/seriya-standart-ovoshchi/43005/"/>
    <hyperlink ref="I222" r:id="rId199" display="https://sembat.ru/catalog/seriya-standart-ovoshchi/43006/"/>
    <hyperlink ref="I223" r:id="rId200" display="https://sembat.ru/catalog/seriya-standart-ovoshchi/42393/"/>
    <hyperlink ref="I224" r:id="rId201" display="https://sembat.ru/catalog/seriya-standart-ovoshchi/42323/"/>
    <hyperlink ref="I225" r:id="rId202" display="https://sembat.ru/catalog/seriya-standart-ovoshchi/43009/"/>
    <hyperlink ref="I226" r:id="rId203" display="https://sembat.ru/catalog/seriya-standart-ovoshchi/42322/"/>
    <hyperlink ref="I227" r:id="rId204" display="https://sembat.ru/catalog/seriya-standart-ovoshchi/42324/"/>
    <hyperlink ref="I228" r:id="rId205" display="https://sembat.ru/catalog/seriya-standart-ovoshchi/42331/"/>
    <hyperlink ref="I229" r:id="rId206" display="https://sembat.ru/catalog/seriya-standart-ovoshchi/42325/"/>
    <hyperlink ref="I230" r:id="rId207" display="https://sembat.ru/catalog/seriya-standart-ovoshchi/43032/"/>
    <hyperlink ref="I231" r:id="rId208" display="https://sembat.ru/catalog/seriya-standart-ovoshchi/43035/"/>
    <hyperlink ref="I232" r:id="rId209" display="https://sembat.ru/catalog/seriya-standart-ovoshchi/43036/"/>
    <hyperlink ref="I233" r:id="rId210" display="https://sembat.ru/catalog/seriya-standart-ovoshchi/43037/"/>
    <hyperlink ref="I234" r:id="rId211" display="https://sembat.ru/catalog/seriya-standart-ovoshchi/43038/"/>
    <hyperlink ref="I235" r:id="rId212" display="https://sembat.ru/catalog/seriya-standart-ovoshchi/43039/"/>
    <hyperlink ref="I236" r:id="rId213" display="https://sembat.ru/catalog/seriya-standart-ovoshchi/43040/"/>
    <hyperlink ref="I237" r:id="rId214" display="https://sembat.ru/catalog/seriya-standart-ovoshchi/43041/"/>
    <hyperlink ref="I238" r:id="rId215" display="https://sembat.ru/catalog/seriya-standart-ovoshchi/43043/"/>
    <hyperlink ref="I239" r:id="rId216" display="https://sembat.ru/catalog/seriya-standart-ovoshchi/43044/"/>
    <hyperlink ref="I240" r:id="rId217" display="https://sembat.ru/catalog/seriya-standart-ovoshchi/43045/"/>
    <hyperlink ref="I241" r:id="rId218" display="https://sembat.ru/catalog/seriya-standart-ovoshchi/42417/"/>
    <hyperlink ref="I242" r:id="rId219" display="https://sembat.ru/catalog/seriya-standart-ovoshchi/43047/"/>
    <hyperlink ref="I243" r:id="rId220" display="https://sembat.ru/catalog/seriya-standart-ovoshchi/43048/"/>
    <hyperlink ref="I244" r:id="rId221" display="https://sembat.ru/catalog/seriya-standart-ovoshchi/43049/"/>
    <hyperlink ref="I245" r:id="rId222" display="https://sembat.ru/catalog/seriya-standart-ovoshchi/43050/"/>
    <hyperlink ref="I246" r:id="rId223" display="https://sembat.ru/catalog/seriya-standart-ovoshchi/43051/"/>
    <hyperlink ref="I247" r:id="rId224" display="https://sembat.ru/catalog/seriya-standart-ovoshchi/43052/"/>
    <hyperlink ref="I248" r:id="rId225" display="https://sembat.ru/catalog/seriya-standart-ovoshchi/43053/"/>
    <hyperlink ref="I249" r:id="rId226" display="https://sembat.ru/catalog/seriya-standart-ovoshchi/43054/"/>
    <hyperlink ref="I250" r:id="rId227" display="https://sembat.ru/catalog/seriya-standart-ovoshchi/43055/"/>
    <hyperlink ref="I251" r:id="rId228" display="https://sembat.ru/catalog/seriya-standart-ovoshchi/43056/"/>
    <hyperlink ref="I252" r:id="rId229" display="https://sembat.ru/catalog/seriya-standart-ovoshchi/43057/"/>
    <hyperlink ref="I253" r:id="rId230" display="https://sembat.ru/catalog/seriya-standart-ovoshchi/43058/"/>
    <hyperlink ref="I254" r:id="rId231" display="https://sembat.ru/catalog/seriya-standart-ovoshchi/42418/"/>
    <hyperlink ref="I255" r:id="rId232" display="https://sembat.ru/catalog/seriya-standart-ovoshchi/43059/"/>
    <hyperlink ref="I256" r:id="rId233" display="https://sembat.ru/catalog/seriya-standart-ovoshchi/43060/"/>
    <hyperlink ref="I257" r:id="rId234" display="https://sembat.ru/catalog/seriya-standart-ovoshchi/43061/"/>
    <hyperlink ref="I258" r:id="rId235" display="https://sembat.ru/catalog/seriya-standart-ovoshchi/43062/"/>
    <hyperlink ref="I259" r:id="rId236" display="https://sembat.ru/catalog/seriya-standart-ovoshchi/43067/"/>
    <hyperlink ref="I260" r:id="rId237" display="https://sembat.ru/catalog/seriya-standart-ovoshchi/43069/"/>
    <hyperlink ref="I261" r:id="rId238" display="https://sembat.ru/catalog/seriya-standart-ovoshchi/81988/"/>
    <hyperlink ref="I262" r:id="rId239" display="https://sembat.ru/catalog/seriya-standart-ovoshchi/43071/"/>
    <hyperlink ref="I263" r:id="rId240" display="https://sembat.ru/catalog/seriya-standart-ovoshchi/43073/"/>
    <hyperlink ref="I264" r:id="rId241" display="https://sembat.ru/catalog/seriya-standart-ovoshchi/43074/"/>
    <hyperlink ref="I265" r:id="rId242" display="https://sembat.ru/catalog/seriya-standart-ovoshchi/43076/"/>
    <hyperlink ref="I266" r:id="rId243" display="https://sembat.ru/catalog/seriya-standart-ovoshchi/43077/"/>
    <hyperlink ref="I267" r:id="rId244" display="https://sembat.ru/catalog/seriya-standart-ovoshchi/43078/"/>
    <hyperlink ref="I268" r:id="rId245" display="https://sembat.ru/catalog/seriya-standart-ovoshchi/81939/"/>
    <hyperlink ref="I269" r:id="rId246" display="https://sembat.ru/catalog/seriya-standart-ovoshchi/42321/"/>
    <hyperlink ref="I270" r:id="rId247" display="https://sembat.ru/catalog/seriya-standart-ovoshchi/43082/"/>
    <hyperlink ref="I271" r:id="rId248" display="https://sembat.ru/catalog/seriya-standart-ovoshchi/43083/"/>
    <hyperlink ref="I272" r:id="rId249" display="https://sembat.ru/catalog/seriya-standart-ovoshchi/81941/"/>
    <hyperlink ref="I273" r:id="rId250" display="https://sembat.ru/catalog/seriya-standart-ovoshchi/43088/"/>
    <hyperlink ref="I274" r:id="rId251" display="https://sembat.ru/catalog/seriya-standart-ovoshchi/43089/"/>
    <hyperlink ref="I275" r:id="rId252" display="https://sembat.ru/catalog/seriya-standart-ovoshchi/43090/"/>
    <hyperlink ref="I276" r:id="rId253" display="https://sembat.ru/catalog/seriya-standart-ovoshchi/43091/"/>
    <hyperlink ref="I277" r:id="rId254" display="https://sembat.ru/catalog/seriya-standart-ovoshchi/43092/"/>
    <hyperlink ref="I278" r:id="rId255" display="https://sembat.ru/catalog/seriya-standart-ovoshchi/43093/"/>
    <hyperlink ref="I279" r:id="rId256" display="https://sembat.ru/catalog/seriya-standart-ovoshchi/43094/"/>
    <hyperlink ref="I280" r:id="rId257" display="https://sembat.ru/catalog/seriya-standart-ovoshchi/43095/"/>
    <hyperlink ref="I281" r:id="rId258" display="https://sembat.ru/catalog/seriya-standart-ovoshchi/43097/"/>
    <hyperlink ref="I282" r:id="rId259" display="https://sembat.ru/catalog/seriya-standart-ovoshchi/43098/"/>
    <hyperlink ref="I283" r:id="rId260" display="https://sembat.ru/catalog/seriya-standart-ovoshchi/43099/"/>
    <hyperlink ref="I284" r:id="rId261" display="https://sembat.ru/catalog/seriya-standart-ovoshchi/81989/"/>
    <hyperlink ref="I285" r:id="rId262" display="https://sembat.ru/catalog/seriya-standart-ovoshchi/43101/"/>
    <hyperlink ref="I286" r:id="rId263" display="https://sembat.ru/catalog/seriya-standart-ovoshchi/43102/"/>
    <hyperlink ref="I287" r:id="rId264" display="https://sembat.ru/catalog/seriya-standart-ovoshchi/43103/"/>
    <hyperlink ref="I288" r:id="rId265" display="https://sembat.ru/catalog/seriya-standart-ovoshchi/43106/"/>
    <hyperlink ref="I289" r:id="rId266" display="https://sembat.ru/catalog/seriya-standart-ovoshchi/43111/"/>
    <hyperlink ref="I290" r:id="rId267" display="https://sembat.ru/catalog/seriya-standart-ovoshchi/43113/"/>
    <hyperlink ref="I291" r:id="rId268" display="https://sembat.ru/catalog/seriya-standart-ovoshchi/43115/"/>
    <hyperlink ref="I292" r:id="rId269" display="https://sembat.ru/catalog/seriya-standart-ovoshchi/43117/"/>
    <hyperlink ref="I293" r:id="rId270" display="https://sembat.ru/catalog/seriya-standart-ovoshchi/42399/"/>
    <hyperlink ref="I294" r:id="rId271" display="https://sembat.ru/catalog/seriya-standart-ovoshchi/43118/"/>
    <hyperlink ref="I295" r:id="rId272" display="https://sembat.ru/catalog/seriya-standart-ovoshchi/43119/"/>
    <hyperlink ref="I296" r:id="rId273" display="https://sembat.ru/catalog/seriya-standart-ovoshchi/43122/"/>
    <hyperlink ref="I297" r:id="rId274" display="https://sembat.ru/catalog/seriya-standart-ovoshchi/43123/"/>
    <hyperlink ref="I298" r:id="rId275" display="https://sembat.ru/catalog/seriya-standart-ovoshchi/43124/"/>
    <hyperlink ref="I299" r:id="rId276" display="https://sembat.ru/catalog/seriya-standart-ovoshchi/43125/"/>
    <hyperlink ref="I300" r:id="rId277" display="https://sembat.ru/catalog/seriya-standart-ovoshchi/43126/"/>
    <hyperlink ref="I301" r:id="rId278" display="https://sembat.ru/catalog/seriya-standart-ovoshchi/43127/"/>
    <hyperlink ref="I302" r:id="rId279" display="https://sembat.ru/catalog/seriya-standart-ovoshchi/43128/"/>
    <hyperlink ref="I303" r:id="rId280" display="https://sembat.ru/catalog/seriya-standart-ovoshchi/43131/"/>
    <hyperlink ref="I304" r:id="rId281" display="https://sembat.ru/catalog/seriya-standart-ovoshchi/43134/"/>
    <hyperlink ref="I305" r:id="rId282" display="https://sembat.ru/catalog/seriya-standart-ovoshchi/43135/"/>
    <hyperlink ref="I306" r:id="rId283" display="https://sembat.ru/catalog/seriya-standart-ovoshchi/43137/"/>
    <hyperlink ref="I307" r:id="rId284" display="https://sembat.ru/catalog/seriya-standart-ovoshchi/42392/"/>
    <hyperlink ref="I308" r:id="rId285" display="https://sembat.ru/catalog/seriya-standart-ovoshchi/43139/"/>
    <hyperlink ref="I309" r:id="rId286" display="https://sembat.ru/catalog/seriya-standart-ovoshchi/42401/"/>
    <hyperlink ref="I310" r:id="rId287" display="https://sembat.ru/catalog/seriya-standart-ovoshchi/43142/"/>
    <hyperlink ref="I311" r:id="rId288" display="https://sembat.ru/catalog/seriya-standart-ovoshchi/42423/"/>
    <hyperlink ref="I312" r:id="rId289" display="https://sembat.ru/catalog/seriya-standart-ovoshchi/43145/"/>
    <hyperlink ref="I313" r:id="rId290" display="https://sembat.ru/catalog/seriya-standart-ovoshchi/43146/"/>
    <hyperlink ref="I314" r:id="rId291" display="https://sembat.ru/catalog/seriya-standart-ovoshchi/43147/"/>
    <hyperlink ref="I315" r:id="rId292" display="https://sembat.ru/catalog/seriya-standart-ovoshchi/43150/"/>
    <hyperlink ref="I316" r:id="rId293" display="https://sembat.ru/catalog/seriya-standart-ovoshchi/43151/"/>
    <hyperlink ref="I317" r:id="rId294" display="https://sembat.ru/catalog/seriya-standart-ovoshchi/43152/"/>
    <hyperlink ref="I318" r:id="rId295" display="https://sembat.ru/catalog/seriya-standart-ovoshchi/43154/"/>
    <hyperlink ref="I319" r:id="rId296" display="https://sembat.ru/catalog/seriya-standart-ovoshchi/43133/"/>
    <hyperlink ref="I320" r:id="rId297" display="https://sembat.ru/catalog/seriya-standart-ovoshchi/43155/"/>
    <hyperlink ref="I321" r:id="rId298" display="https://sembat.ru/catalog/seriya-standart-ovoshchi/43156/"/>
    <hyperlink ref="I322" r:id="rId299" display="https://sembat.ru/catalog/seriya-standart-ovoshchi/43157/"/>
    <hyperlink ref="I323" r:id="rId300" display="https://sembat.ru/catalog/seriya-standart-ovoshchi/43158/"/>
    <hyperlink ref="I324" r:id="rId301" display="https://sembat.ru/catalog/seriya-standart-ovoshchi/43160/"/>
    <hyperlink ref="I325" r:id="rId302" display="https://sembat.ru/catalog/seriya-standart-ovoshchi/42400/"/>
    <hyperlink ref="I326" r:id="rId303" display="https://sembat.ru/catalog/seriya-standart-ovoshchi/43162/"/>
    <hyperlink ref="I327" r:id="rId304" display="https://sembat.ru/catalog/seriya-standart-ovoshchi/43163/"/>
    <hyperlink ref="I328" r:id="rId305" display="https://sembat.ru/catalog/seriya-standart-ovoshchi/43164/"/>
    <hyperlink ref="I329" r:id="rId306" display="https://sembat.ru/catalog/seriya-standart-ovoshchi/43165/"/>
    <hyperlink ref="I330" r:id="rId307" display="https://sembat.ru/catalog/seriya-standart-ovoshchi/43167/"/>
    <hyperlink ref="I331" r:id="rId308" display="https://sembat.ru/catalog/seriya-standart-ovoshchi/43169/"/>
    <hyperlink ref="I332" r:id="rId309" display="https://sembat.ru/catalog/seriya-standart-ovoshchi/43173/"/>
    <hyperlink ref="I333" r:id="rId310" display="https://sembat.ru/catalog/seriya-standart-ovoshchi/43176/"/>
    <hyperlink ref="I334" r:id="rId311" display="https://sembat.ru/catalog/seriya-standart-ovoshchi/43177/"/>
    <hyperlink ref="I335" r:id="rId312" display="https://sembat.ru/catalog/seriya-standart-ovoshchi/43178/"/>
    <hyperlink ref="I336" r:id="rId313" display="https://sembat.ru/catalog/seriya-standart-ovoshchi/43182/"/>
    <hyperlink ref="I337" r:id="rId314" display="https://sembat.ru/catalog/seriya-standart-ovoshchi/42383/"/>
    <hyperlink ref="I338" r:id="rId315" display="https://sembat.ru/catalog/seriya-standart-ovoshchi/43183/"/>
    <hyperlink ref="I339" r:id="rId316" display="https://sembat.ru/catalog/seriya-standart-ovoshchi/42382/"/>
    <hyperlink ref="I340" r:id="rId317" display="https://sembat.ru/catalog/seriya-standart-ovoshchi/43184/"/>
    <hyperlink ref="I341" r:id="rId318" display="https://sembat.ru/catalog/seriya-standart-ovoshchi/43186/"/>
    <hyperlink ref="I342" r:id="rId319" display="https://sembat.ru/catalog/seriya-standart-ovoshchi/43187/"/>
    <hyperlink ref="I343" r:id="rId320" display="https://sembat.ru/catalog/seriya-standart-ovoshchi/43189/"/>
    <hyperlink ref="I344" r:id="rId321" display="https://sembat.ru/catalog/seriya-standart-ovoshchi/43190/"/>
    <hyperlink ref="I345" r:id="rId322" display="https://sembat.ru/catalog/seriya-standart-ovoshchi/42384/"/>
    <hyperlink ref="I346" r:id="rId323" display="https://sembat.ru/catalog/seriya-standart-ovoshchi/43191/"/>
    <hyperlink ref="I347" r:id="rId324" display="https://sembat.ru/catalog/seriya-standart-ovoshchi/43192/"/>
    <hyperlink ref="I348" r:id="rId325" display="https://sembat.ru/catalog/seriya-standart-ovoshchi/43193/"/>
    <hyperlink ref="I349" r:id="rId326" display="https://sembat.ru/catalog/seriya-standart-ovoshchi/42420/"/>
    <hyperlink ref="I350" r:id="rId327" display="https://sembat.ru/catalog/seriya-standart-ovoshchi/43194/"/>
    <hyperlink ref="I351" r:id="rId328" display="https://sembat.ru/catalog/seriya-standart-ovoshchi/43195/"/>
    <hyperlink ref="I352" r:id="rId329" display="https://sembat.ru/catalog/seriya-standart-ovoshchi/43196/"/>
    <hyperlink ref="I353" r:id="rId330" display="https://sembat.ru/catalog/seriya-standart-ovoshchi/43197/"/>
    <hyperlink ref="I354" r:id="rId331" display="https://sembat.ru/catalog/seriya-standart-ovoshchi/43201/"/>
    <hyperlink ref="I355" r:id="rId332" display="https://sembat.ru/catalog/seriya-standart-ovoshchi/43204/"/>
    <hyperlink ref="I356" r:id="rId333" display="https://sembat.ru/catalog/seriya-standart-ovoshchi/43206/"/>
    <hyperlink ref="I357" r:id="rId334" display="https://sembat.ru/catalog/seriya-standart-ovoshchi/43209/"/>
    <hyperlink ref="I358" r:id="rId335" display="https://sembat.ru/catalog/seriya-standart-ovoshchi/43633/"/>
    <hyperlink ref="I359" r:id="rId336" display="https://sembat.ru/catalog/seriya-standart-ovoshchi/43637/"/>
    <hyperlink ref="I360" r:id="rId337" display="https://sembat.ru/catalog/seriya-standart-ovoshchi/43638/"/>
    <hyperlink ref="I361" r:id="rId338" display="https://sembat.ru/catalog/seriya-standart-ovoshchi/43639/"/>
    <hyperlink ref="I363" r:id="rId339" display="https://sembat.ru/catalog/seriya-standart-tsvety/42496/"/>
    <hyperlink ref="I364" r:id="rId340" display="https://sembat.ru/catalog/seriya-standart-tsvety/42497/"/>
    <hyperlink ref="I365" r:id="rId341" display="https://sembat.ru/catalog/seriya-standart-tsvety/42498/"/>
    <hyperlink ref="I366" r:id="rId342" display="https://sembat.ru/catalog/seriya-standart-tsvety/42499/"/>
    <hyperlink ref="I367" r:id="rId343" display="https://sembat.ru/catalog/seriya-standart-tsvety/42500/"/>
    <hyperlink ref="I368" r:id="rId344" display="https://sembat.ru/catalog/seriya-standart-tsvety/42501/"/>
    <hyperlink ref="I369" r:id="rId345" display="https://sembat.ru/catalog/seriya-standart-tsvety/42513/"/>
    <hyperlink ref="I370" r:id="rId346" display="https://sembat.ru/catalog/seriya-standart-tsvety/42514/"/>
    <hyperlink ref="I371" r:id="rId347" display="https://sembat.ru/catalog/seriya-standart-tsvety/42515/"/>
    <hyperlink ref="I372" r:id="rId348" display="https://sembat.ru/catalog/seriya-standart-tsvety/42516/"/>
    <hyperlink ref="I373" r:id="rId349" display="https://sembat.ru/catalog/seriya-standart-tsvety/42518/"/>
    <hyperlink ref="I374" r:id="rId350" display="https://sembat.ru/catalog/seriya-standart-tsvety/42520/"/>
    <hyperlink ref="I375" r:id="rId351" display="https://sembat.ru/catalog/seriya-standart-tsvety/42521/"/>
    <hyperlink ref="I376" r:id="rId352" display="https://sembat.ru/catalog/seriya-standart-tsvety/42523/"/>
    <hyperlink ref="I377" r:id="rId353" display="https://sembat.ru/catalog/seriya-standart-tsvety/42524/"/>
    <hyperlink ref="I378" r:id="rId354" display="https://sembat.ru/catalog/seriya-standart-tsvety/42525/"/>
    <hyperlink ref="I379" r:id="rId355" display="https://sembat.ru/catalog/seriya-standart-tsvety/42526/"/>
    <hyperlink ref="I380" r:id="rId356" display="https://sembat.ru/catalog/seriya-standart-tsvety/42528/"/>
    <hyperlink ref="I381" r:id="rId357" display="https://sembat.ru/catalog/seriya-standart-tsvety/42531/"/>
    <hyperlink ref="I382" r:id="rId358" display="https://sembat.ru/catalog/seriya-standart-tsvety/42532/"/>
    <hyperlink ref="I383" r:id="rId359" display="https://sembat.ru/catalog/seriya-standart-tsvety/42537/"/>
    <hyperlink ref="I384" r:id="rId360" display="https://sembat.ru/catalog/seriya-standart-tsvety/42539/"/>
    <hyperlink ref="I385" r:id="rId361" display="https://sembat.ru/catalog/seriya-standart-tsvety/42543/"/>
    <hyperlink ref="I386" r:id="rId362" display="https://sembat.ru/catalog/seriya-standart-tsvety/42548/"/>
    <hyperlink ref="I387" r:id="rId363" display="https://sembat.ru/catalog/seriya-standart-tsvety/42550/"/>
    <hyperlink ref="I388" r:id="rId364" display="https://sembat.ru/catalog/seriya-standart-tsvety/42551/"/>
    <hyperlink ref="I389" r:id="rId365" display="https://sembat.ru/catalog/seriya-standart-tsvety/42552/"/>
    <hyperlink ref="I390" r:id="rId366" display="https://sembat.ru/catalog/seriya-standart-tsvety/42567/"/>
    <hyperlink ref="I391" r:id="rId367" display="https://sembat.ru/catalog/seriya-standart-tsvety/42569/"/>
    <hyperlink ref="I392" r:id="rId368" display="https://sembat.ru/catalog/seriya-standart-tsvety/42570/"/>
    <hyperlink ref="I393" r:id="rId369" display="https://sembat.ru/catalog/seriya-standart-tsvety/42571/"/>
    <hyperlink ref="I394" r:id="rId370" display="https://sembat.ru/catalog/seriya-standart-tsvety/42572/"/>
    <hyperlink ref="I395" r:id="rId371" display="https://sembat.ru/catalog/seriya-standart-tsvety/42573/"/>
    <hyperlink ref="I396" r:id="rId372" display="https://sembat.ru/catalog/seriya-standart-tsvety/42574/"/>
    <hyperlink ref="I397" r:id="rId373" display="https://sembat.ru/catalog/seriya-standart-tsvety/42575/"/>
    <hyperlink ref="I398" r:id="rId374" display="https://sembat.ru/catalog/seriya-standart-tsvety/42576/"/>
    <hyperlink ref="I399" r:id="rId375" display="https://sembat.ru/catalog/seriya-standart-tsvety/42577/"/>
    <hyperlink ref="I400" r:id="rId376" display="https://sembat.ru/catalog/seriya-standart-tsvety/42578/"/>
    <hyperlink ref="I401" r:id="rId377" display="https://sembat.ru/catalog/seriya-standart-tsvety/42579/"/>
    <hyperlink ref="I402" r:id="rId378" display="https://sembat.ru/catalog/seriya-standart-tsvety/42580/"/>
    <hyperlink ref="I403" r:id="rId379" display="https://sembat.ru/catalog/seriya-standart-tsvety/42582/"/>
    <hyperlink ref="I404" r:id="rId380" display="https://sembat.ru/catalog/seriya-standart-tsvety/42583/"/>
    <hyperlink ref="I405" r:id="rId381" display="https://sembat.ru/catalog/seriya-standart-tsvety/42584/"/>
    <hyperlink ref="I406" r:id="rId382" display="https://sembat.ru/catalog/seriya-standart-tsvety/42585/"/>
    <hyperlink ref="I407" r:id="rId383" display="https://sembat.ru/catalog/seriya-standart-tsvety/42586/"/>
    <hyperlink ref="I408" r:id="rId384" display="https://sembat.ru/catalog/seriya-standart-tsvety/42587/"/>
    <hyperlink ref="I409" r:id="rId385" display="https://sembat.ru/catalog/seriya-standart-tsvety/42588/"/>
    <hyperlink ref="I410" r:id="rId386" display="https://sembat.ru/catalog/seriya-standart-tsvety/42421/"/>
    <hyperlink ref="I411" r:id="rId387" display="https://sembat.ru/catalog/seriya-standart-tsvety/42589/"/>
    <hyperlink ref="I412" r:id="rId388" display="https://sembat.ru/catalog/seriya-standart-tsvety/42590/"/>
    <hyperlink ref="I413" r:id="rId389" display="https://sembat.ru/catalog/seriya-standart-tsvety/42591/"/>
    <hyperlink ref="I414" r:id="rId390" display="https://sembat.ru/catalog/seriya-standart-tsvety/42593/"/>
    <hyperlink ref="I415" r:id="rId391" display="https://sembat.ru/catalog/seriya-standart-tsvety/42594/"/>
    <hyperlink ref="I416" r:id="rId392" display="https://sembat.ru/catalog/seriya-standart-tsvety/42595/"/>
    <hyperlink ref="I417" r:id="rId393" display="https://sembat.ru/catalog/seriya-standart-tsvety/42596/"/>
    <hyperlink ref="I418" r:id="rId394" display="https://sembat.ru/catalog/seriya-standart-tsvety/42597/"/>
    <hyperlink ref="I419" r:id="rId395" display="https://sembat.ru/catalog/seriya-standart-tsvety/42598/"/>
    <hyperlink ref="I420" r:id="rId396" display="https://sembat.ru/catalog/seriya-standart-tsvety/42599/"/>
    <hyperlink ref="I421" r:id="rId397" display="https://sembat.ru/catalog/seriya-standart-tsvety/42600/"/>
    <hyperlink ref="I422" r:id="rId398" display="https://sembat.ru/catalog/seriya-standart-tsvety/42601/"/>
    <hyperlink ref="I423" r:id="rId399" display="https://sembat.ru/catalog/seriya-standart-tsvety/42602/"/>
    <hyperlink ref="I424" r:id="rId400" display="https://sembat.ru/catalog/seriya-standart-tsvety/42603/"/>
    <hyperlink ref="I425" r:id="rId401" display="https://sembat.ru/catalog/seriya-standart-tsvety/42604/"/>
    <hyperlink ref="I426" r:id="rId402" display="https://sembat.ru/catalog/seriya-standart-tsvety/42605/"/>
    <hyperlink ref="I427" r:id="rId403" display="https://sembat.ru/catalog/seriya-standart-tsvety/42626/"/>
    <hyperlink ref="I428" r:id="rId404" display="https://sembat.ru/catalog/seriya-standart-tsvety/42627/"/>
    <hyperlink ref="I429" r:id="rId405" display="https://sembat.ru/catalog/seriya-standart-tsvety/42694/"/>
    <hyperlink ref="I430" r:id="rId406" display="https://sembat.ru/catalog/seriya-standart-tsvety/42695/"/>
    <hyperlink ref="I431" r:id="rId407" display="https://sembat.ru/catalog/seriya-standart-tsvety/42696/"/>
    <hyperlink ref="I432" r:id="rId408" display="https://sembat.ru/catalog/seriya-standart-tsvety/42697/"/>
    <hyperlink ref="I433" r:id="rId409" display="https://sembat.ru/catalog/seriya-standart-tsvety/42698/"/>
    <hyperlink ref="I434" r:id="rId410" display="https://sembat.ru/catalog/seriya-standart-tsvety/42699/"/>
    <hyperlink ref="I435" r:id="rId411" display="https://sembat.ru/catalog/seriya-standart-tsvety/42701/"/>
    <hyperlink ref="I436" r:id="rId412" display="https://sembat.ru/catalog/seriya-standart-tsvety/42822/"/>
    <hyperlink ref="I437" r:id="rId413" display="https://sembat.ru/catalog/seriya-standart-tsvety/42844/"/>
    <hyperlink ref="I438" r:id="rId414" display="https://sembat.ru/catalog/seriya-standart-tsvety/42855/"/>
    <hyperlink ref="I439" r:id="rId415" display="https://sembat.ru/catalog/seriya-standart-tsvety/42857/"/>
    <hyperlink ref="I440" r:id="rId416" display="https://sembat.ru/catalog/seriya-standart-tsvety/42860/"/>
    <hyperlink ref="I441" r:id="rId417" display="https://sembat.ru/catalog/seriya-standart-tsvety/42868/"/>
    <hyperlink ref="I442" r:id="rId418" display="https://sembat.ru/catalog/seriya-standart-tsvety/42869/"/>
    <hyperlink ref="I443" r:id="rId419" display="https://sembat.ru/catalog/seriya-standart-tsvety/42877/"/>
    <hyperlink ref="I444" r:id="rId420" display="https://sembat.ru/catalog/seriya-standart-tsvety/42878/"/>
    <hyperlink ref="I445" r:id="rId421" display="https://sembat.ru/catalog/seriya-standart-tsvety/42879/"/>
    <hyperlink ref="I446" r:id="rId422" display="https://sembat.ru/catalog/seriya-standart-tsvety/42907/"/>
    <hyperlink ref="I447" r:id="rId423" display="https://sembat.ru/catalog/seriya-standart-tsvety/42880/"/>
    <hyperlink ref="I448" r:id="rId424" display="https://sembat.ru/catalog/seriya-standart-tsvety/42881/"/>
    <hyperlink ref="I449" r:id="rId425" display="https://sembat.ru/catalog/seriya-standart-tsvety/42882/"/>
    <hyperlink ref="I450" r:id="rId426" display="https://sembat.ru/catalog/seriya-standart-tsvety/42901/"/>
    <hyperlink ref="I451" r:id="rId427" display="https://sembat.ru/catalog/seriya-standart-tsvety/42902/"/>
    <hyperlink ref="I452" r:id="rId428" display="https://sembat.ru/catalog/seriya-standart-tsvety/42906/"/>
    <hyperlink ref="I453" r:id="rId429" display="https://sembat.ru/catalog/seriya-standart-tsvety/42909/"/>
    <hyperlink ref="I454" r:id="rId430" display="https://sembat.ru/catalog/seriya-standart-tsvety/42928/"/>
    <hyperlink ref="I455" r:id="rId431" display="https://sembat.ru/catalog/seriya-standart-tsvety/42929/"/>
    <hyperlink ref="I456" r:id="rId432" display="https://sembat.ru/catalog/seriya-standart-tsvety/42930/"/>
    <hyperlink ref="I457" r:id="rId433" display="https://sembat.ru/catalog/seriya-standart-tsvety/42931/"/>
    <hyperlink ref="I458" r:id="rId434" display="https://sembat.ru/catalog/seriya-standart-tsvety/42932/"/>
    <hyperlink ref="I459" r:id="rId435" display="https://sembat.ru/catalog/seriya-standart-tsvety/43016/"/>
    <hyperlink ref="I460" r:id="rId436" display="https://sembat.ru/catalog/seriya-standart-tsvety/43017/"/>
    <hyperlink ref="I461" r:id="rId437" display="https://sembat.ru/catalog/seriya-standart-tsvety/43018/"/>
    <hyperlink ref="I462" r:id="rId438" display="https://sembat.ru/catalog/seriya-standart-tsvety/43022/"/>
    <hyperlink ref="I463" r:id="rId439" display="https://sembat.ru/catalog/seriya-standart-tsvety/43023/"/>
    <hyperlink ref="I464" r:id="rId440" display="https://sembat.ru/catalog/seriya-standart-tsvety/43024/"/>
    <hyperlink ref="I465" r:id="rId441" display="https://sembat.ru/catalog/seriya-standart-tsvety/43028/"/>
    <hyperlink ref="I466" r:id="rId442" display="https://sembat.ru/catalog/seriya-standart-tsvety/43029/"/>
    <hyperlink ref="I467" r:id="rId443" display="https://sembat.ru/catalog/seriya-standart-tsvety/43030/"/>
    <hyperlink ref="I468" r:id="rId444" display="https://sembat.ru/catalog/seriya-standart-tsvety/43031/"/>
    <hyperlink ref="I469" r:id="rId445" display="https://sembat.ru/catalog/seriya-standart-tsvety/43065/"/>
    <hyperlink ref="I470" r:id="rId446" display="https://sembat.ru/catalog/seriya-standart-tsvety/43085/"/>
    <hyperlink ref="I471" r:id="rId447" display="https://sembat.ru/catalog/seriya-standart-tsvety/43104/"/>
    <hyperlink ref="I472" r:id="rId448" display="https://sembat.ru/catalog/seriya-standart-tsvety/43418/"/>
    <hyperlink ref="I473" r:id="rId449" display="https://sembat.ru/catalog/seriya-standart-tsvety/43419/"/>
    <hyperlink ref="I474" r:id="rId450" display="https://sembat.ru/catalog/seriya-standart-tsvety/43420/"/>
    <hyperlink ref="I475" r:id="rId451" display="https://sembat.ru/catalog/seriya-standart-tsvety/43421/"/>
    <hyperlink ref="I476" r:id="rId452" display="https://sembat.ru/catalog/seriya-standart-tsvety/43422/"/>
    <hyperlink ref="I477" r:id="rId453" display="https://sembat.ru/catalog/seriya-standart-tsvety/43423/"/>
    <hyperlink ref="I478" r:id="rId454" display="https://sembat.ru/catalog/seriya-standart-tsvety/43424/"/>
    <hyperlink ref="I479" r:id="rId455" display="https://sembat.ru/catalog/seriya-standart-tsvety/43425/"/>
    <hyperlink ref="I480" r:id="rId456" display="https://sembat.ru/catalog/seriya-standart-tsvety/43426/"/>
    <hyperlink ref="I481" r:id="rId457" display="https://sembat.ru/catalog/seriya-standart-tsvety/43427/"/>
    <hyperlink ref="I482" r:id="rId458" display="https://sembat.ru/catalog/seriya-standart-tsvety/43428/"/>
    <hyperlink ref="I483" r:id="rId459" display="https://sembat.ru/catalog/seriya-standart-tsvety/43429/"/>
    <hyperlink ref="I484" r:id="rId460" display="https://sembat.ru/catalog/seriya-standart-tsvety/43640/"/>
    <hyperlink ref="I486" r:id="rId461" display="https://sembat.ru/catalog/seriya-xxxl/43212/"/>
    <hyperlink ref="I487" r:id="rId462" display="https://sembat.ru/catalog/seriya-xxxl/43213/"/>
    <hyperlink ref="I488" r:id="rId463" display="https://sembat.ru/catalog/seriya-xxxl/42358/"/>
    <hyperlink ref="I489" r:id="rId464" display="https://sembat.ru/catalog/seriya-xxxl/43214/"/>
    <hyperlink ref="I490" r:id="rId465" display="https://sembat.ru/catalog/seriya-xxxl/42410/"/>
    <hyperlink ref="I491" r:id="rId466" display="https://sembat.ru/catalog/seriya-xxxl/43216/"/>
    <hyperlink ref="I492" r:id="rId467" display="https://sembat.ru/catalog/seriya-xxxl/43218/"/>
    <hyperlink ref="I493" r:id="rId468" display="https://sembat.ru/catalog/seriya-xxxl/43219/"/>
    <hyperlink ref="I494" r:id="rId469" display="https://sembat.ru/catalog/seriya-xxxl/43221/"/>
    <hyperlink ref="I495" r:id="rId470" display="https://sembat.ru/catalog/seriya-xxxl/43222/"/>
    <hyperlink ref="I496" r:id="rId471" display="https://sembat.ru/catalog/seriya-xxxl/43223/"/>
    <hyperlink ref="I497" r:id="rId472" display="https://sembat.ru/catalog/seriya-xxxl/43224/"/>
    <hyperlink ref="I498" r:id="rId473" display="https://sembat.ru/catalog/seriya-xxxl/42361/"/>
    <hyperlink ref="I499" r:id="rId474" display="https://sembat.ru/catalog/seriya-xxxl/42362/"/>
    <hyperlink ref="I500" r:id="rId475" display="https://sembat.ru/catalog/seriya-xxxl/43225/"/>
    <hyperlink ref="I501" r:id="rId476" display="https://sembat.ru/catalog/seriya-xxxl/43226/"/>
    <hyperlink ref="I502" r:id="rId477" display="https://sembat.ru/catalog/seriya-xxxl/43227/"/>
    <hyperlink ref="I503" r:id="rId478" display="https://sembat.ru/catalog/seriya-xxxl/43228/"/>
    <hyperlink ref="I504" r:id="rId479" display="https://sembat.ru/catalog/seriya-xxxl/43229/"/>
    <hyperlink ref="I505" r:id="rId480" display="https://sembat.ru/catalog/seriya-xxxl/43230/"/>
    <hyperlink ref="I506" r:id="rId481" display="https://sembat.ru/catalog/seriya-xxxl/43231/"/>
    <hyperlink ref="I507" r:id="rId482" display="https://sembat.ru/catalog/seriya-xxxl/43232/"/>
    <hyperlink ref="I508" r:id="rId483" display="https://sembat.ru/catalog/seriya-xxxl/43233/"/>
    <hyperlink ref="I509" r:id="rId484" display="https://sembat.ru/catalog/seriya-xxxl/43235/"/>
    <hyperlink ref="I510" r:id="rId485" display="https://sembat.ru/catalog/seriya-xxxl/43236/"/>
    <hyperlink ref="I511" r:id="rId486" display="https://sembat.ru/catalog/seriya-xxxl/42364/"/>
    <hyperlink ref="I512" r:id="rId487" display="https://sembat.ru/catalog/seriya-xxxl/42353/"/>
    <hyperlink ref="I513" r:id="rId488" display="https://sembat.ru/catalog/seriya-xxxl/42354/"/>
    <hyperlink ref="I514" r:id="rId489" display="https://sembat.ru/catalog/seriya-xxxl/43238/"/>
    <hyperlink ref="I515" r:id="rId490" display="https://sembat.ru/catalog/seriya-xxxl/43239/"/>
    <hyperlink ref="I516" r:id="rId491" display="https://sembat.ru/catalog/seriya-xxxl/43242/"/>
    <hyperlink ref="I517" r:id="rId492" display="https://sembat.ru/catalog/seriya-xxxl/43240/"/>
    <hyperlink ref="I518" r:id="rId493" display="https://sembat.ru/catalog/seriya-xxxl/43241/"/>
    <hyperlink ref="I519" r:id="rId494" display="https://sembat.ru/catalog/seriya-xxxl/43243/"/>
    <hyperlink ref="I520" r:id="rId495" display="https://sembat.ru/catalog/seriya-xxxl/43244/"/>
    <hyperlink ref="I521" r:id="rId496" display="https://sembat.ru/catalog/seriya-xxxl/43245/"/>
    <hyperlink ref="I522" r:id="rId497" display="https://sembat.ru/catalog/seriya-xxxl/43246/"/>
    <hyperlink ref="I523" r:id="rId498" display="https://sembat.ru/catalog/seriya-xxxl/43247/"/>
    <hyperlink ref="I524" r:id="rId499" display="https://sembat.ru/catalog/seriya-xxxl/43248/"/>
    <hyperlink ref="I525" r:id="rId500" display="https://sembat.ru/catalog/seriya-xxxl/43249/"/>
    <hyperlink ref="I526" r:id="rId501" display="https://sembat.ru/catalog/seriya-xxxl/43251/"/>
    <hyperlink ref="I527" r:id="rId502" display="https://sembat.ru/catalog/seriya-xxxl/81933/"/>
    <hyperlink ref="I528" r:id="rId503" display="https://sembat.ru/catalog/seriya-xxxl/43255/"/>
    <hyperlink ref="I529" r:id="rId504" display="https://sembat.ru/catalog/seriya-xxxl/43256/"/>
    <hyperlink ref="I530" r:id="rId505" display="https://sembat.ru/catalog/seriya-xxxl/43257/"/>
    <hyperlink ref="I531" r:id="rId506" display="https://sembat.ru/catalog/seriya-xxxl/43258/"/>
    <hyperlink ref="I532" r:id="rId507" display="https://sembat.ru/catalog/seriya-xxxl/42359/"/>
    <hyperlink ref="I533" r:id="rId508" display="https://sembat.ru/catalog/seriya-xxxl/43259/"/>
    <hyperlink ref="I534" r:id="rId509" display="https://sembat.ru/catalog/seriya-xxxl/43260/"/>
    <hyperlink ref="I535" r:id="rId510" display="https://sembat.ru/catalog/seriya-xxxl/43261/"/>
    <hyperlink ref="I536" r:id="rId511" display="https://sembat.ru/catalog/seriya-xxxl/42405/"/>
    <hyperlink ref="I537" r:id="rId512" display="https://sembat.ru/catalog/seriya-xxxl/43262/"/>
    <hyperlink ref="I538" r:id="rId513" display="https://sembat.ru/catalog/seriya-xxxl/43263/"/>
    <hyperlink ref="I539" r:id="rId514" display="https://sembat.ru/catalog/seriya-xxxl/43264/"/>
    <hyperlink ref="I540" r:id="rId515" display="https://sembat.ru/catalog/seriya-xxxl/43265/"/>
    <hyperlink ref="I541" r:id="rId516" display="https://sembat.ru/catalog/seriya-xxxl/43267/"/>
    <hyperlink ref="I542" r:id="rId517" display="https://sembat.ru/catalog/seriya-xxxl/43269/"/>
    <hyperlink ref="I543" r:id="rId518" display="https://sembat.ru/catalog/seriya-xxxl/43270/"/>
    <hyperlink ref="I544" r:id="rId519" display="https://sembat.ru/catalog/seriya-xxxl/42328/"/>
    <hyperlink ref="I545" r:id="rId520" display="https://sembat.ru/catalog/seriya-xxxl/43272/"/>
    <hyperlink ref="I546" r:id="rId521" display="https://sembat.ru/catalog/seriya-xxxl/43274/"/>
    <hyperlink ref="I547" r:id="rId522" display="https://sembat.ru/catalog/seriya-xxxl/42406/"/>
    <hyperlink ref="I548" r:id="rId523" display="https://sembat.ru/catalog/seriya-xxxl/43277/"/>
    <hyperlink ref="I549" r:id="rId524" display="https://sembat.ru/catalog/seriya-xxxl/43278/"/>
    <hyperlink ref="I550" r:id="rId525" display="https://sembat.ru/catalog/seriya-xxxl/43279/"/>
    <hyperlink ref="I551" r:id="rId526" display="https://sembat.ru/catalog/seriya-xxxl/43280/"/>
    <hyperlink ref="I552" r:id="rId527" display="https://sembat.ru/catalog/seriya-xxxl/43281/"/>
    <hyperlink ref="I553" r:id="rId528" display="https://sembat.ru/catalog/seriya-xxxl/43282/"/>
    <hyperlink ref="I554" r:id="rId529" display="https://sembat.ru/catalog/seriya-xxxl/43283/"/>
    <hyperlink ref="I555" r:id="rId530" display="https://sembat.ru/catalog/seriya-xxxl/43284/"/>
    <hyperlink ref="I556" r:id="rId531" display="https://sembat.ru/catalog/seriya-xxxl/43286/"/>
    <hyperlink ref="I557" r:id="rId532" display="https://sembat.ru/catalog/seriya-xxxl/43287/"/>
    <hyperlink ref="I558" r:id="rId533" display="https://sembat.ru/catalog/seriya-xxxl/43288/"/>
    <hyperlink ref="I559" r:id="rId534" display="https://sembat.ru/catalog/seriya-xxxl/43289/"/>
    <hyperlink ref="I560" r:id="rId535" display="https://sembat.ru/catalog/seriya-xxxl/43290/"/>
    <hyperlink ref="I561" r:id="rId536" display="https://sembat.ru/catalog/seriya-xxxl/43292/"/>
    <hyperlink ref="I562" r:id="rId537" display="https://sembat.ru/catalog/seriya-xxxl/43293/"/>
    <hyperlink ref="I563" r:id="rId538" display="https://sembat.ru/catalog/seriya-xxxl/43295/"/>
    <hyperlink ref="I564" r:id="rId539" display="https://sembat.ru/catalog/seriya-xxxl/43298/"/>
    <hyperlink ref="I565" r:id="rId540" display="https://sembat.ru/catalog/seriya-xxxl/43299/"/>
    <hyperlink ref="I566" r:id="rId541" display="https://sembat.ru/catalog/seriya-xxxl/43301/"/>
    <hyperlink ref="I567" r:id="rId542" display="https://sembat.ru/catalog/seriya-xxxl/43302/"/>
    <hyperlink ref="I568" r:id="rId543" display="https://sembat.ru/catalog/seriya-xxxl/42351/"/>
    <hyperlink ref="I569" r:id="rId544" display="https://sembat.ru/catalog/seriya-xxxl/43303/"/>
    <hyperlink ref="I570" r:id="rId545" display="https://sembat.ru/catalog/seriya-xxxl/43304/"/>
    <hyperlink ref="I571" r:id="rId546" display="https://sembat.ru/catalog/seriya-xxxl/43305/"/>
    <hyperlink ref="I572" r:id="rId547" display="https://sembat.ru/catalog/seriya-xxxl/43306/"/>
    <hyperlink ref="I573" r:id="rId548" display="https://sembat.ru/catalog/seriya-xxxl/43307/"/>
    <hyperlink ref="I574" r:id="rId549" display="https://sembat.ru/catalog/seriya-xxxl/42350/"/>
    <hyperlink ref="I575" r:id="rId550" display="https://sembat.ru/catalog/seriya-xxxl/42349/"/>
    <hyperlink ref="I576" r:id="rId551" display="https://sembat.ru/catalog/seriya-xxxl/43309/"/>
    <hyperlink ref="I577" r:id="rId552" display="https://sembat.ru/catalog/seriya-xxxl/43310/"/>
    <hyperlink ref="I578" r:id="rId553" display="https://sembat.ru/catalog/seriya-xxxl/43311/"/>
    <hyperlink ref="I579" r:id="rId554" display="https://sembat.ru/catalog/seriya-xxxl/42407/"/>
    <hyperlink ref="I580" r:id="rId555" display="https://sembat.ru/catalog/seriya-xxxl/43312/"/>
    <hyperlink ref="I581" r:id="rId556" display="https://sembat.ru/catalog/seriya-xxxl/42408/"/>
    <hyperlink ref="I582" r:id="rId557" display="https://sembat.ru/catalog/seriya-xxxl/43313/"/>
    <hyperlink ref="I583" r:id="rId558" display="https://sembat.ru/catalog/seriya-xxxl/43314/"/>
    <hyperlink ref="I584" r:id="rId559" display="https://sembat.ru/catalog/seriya-xxxl/43315/"/>
    <hyperlink ref="I585" r:id="rId560" display="https://sembat.ru/catalog/seriya-xxxl/43316/"/>
    <hyperlink ref="I586" r:id="rId561" display="https://sembat.ru/catalog/seriya-xxxl/43317/"/>
    <hyperlink ref="I587" r:id="rId562" display="https://sembat.ru/catalog/seriya-xxxl/43318/"/>
    <hyperlink ref="I588" r:id="rId563" display="https://sembat.ru/catalog/seriya-xxxl/42360/"/>
    <hyperlink ref="I589" r:id="rId564" display="https://sembat.ru/catalog/seriya-xxxl/43323/"/>
    <hyperlink ref="I590" r:id="rId565" display="https://sembat.ru/catalog/seriya-xxxl/43324/"/>
    <hyperlink ref="I591" r:id="rId566" display="https://sembat.ru/catalog/seriya-xxxl/43325/"/>
    <hyperlink ref="I592" r:id="rId567" display="https://sembat.ru/catalog/seriya-xxxl/43326/"/>
    <hyperlink ref="I593" r:id="rId568" display="https://sembat.ru/catalog/seriya-xxxl/43327/"/>
    <hyperlink ref="I594" r:id="rId569" display="https://sembat.ru/catalog/seriya-xxxl/43328/"/>
    <hyperlink ref="I595" r:id="rId570" display="https://sembat.ru/catalog/seriya-xxxl/43329/"/>
    <hyperlink ref="I596" r:id="rId571" display="https://sembat.ru/catalog/seriya-xxxl/43330/"/>
    <hyperlink ref="I597" r:id="rId572" display="https://sembat.ru/catalog/seriya-xxxl/43331/"/>
    <hyperlink ref="I598" r:id="rId573" display="https://sembat.ru/catalog/seriya-xxxl/43332/"/>
    <hyperlink ref="I599" r:id="rId574" display="https://sembat.ru/catalog/seriya-xxxl/43334/"/>
    <hyperlink ref="I600" r:id="rId575" display="https://sembat.ru/catalog/seriya-xxxl/43335/"/>
    <hyperlink ref="I601" r:id="rId576" display="https://sembat.ru/catalog/seriya-xxxl/43337/"/>
    <hyperlink ref="I602" r:id="rId577" display="https://sembat.ru/catalog/seriya-xxxl/43339/"/>
    <hyperlink ref="I603" r:id="rId578" display="https://sembat.ru/catalog/seriya-xxxl/43340/"/>
    <hyperlink ref="I604" r:id="rId579" display="https://sembat.ru/catalog/seriya-xxxl/43341/"/>
    <hyperlink ref="I605" r:id="rId580" display="https://sembat.ru/catalog/seriya-xxxl/43343/"/>
    <hyperlink ref="I606" r:id="rId581" display="https://sembat.ru/catalog/seriya-xxxl/43342/"/>
    <hyperlink ref="I607" r:id="rId582" display="https://sembat.ru/catalog/seriya-xxxl/43344/"/>
    <hyperlink ref="I608" r:id="rId583" display="https://sembat.ru/catalog/seriya-xxxl/43345/"/>
    <hyperlink ref="I609" r:id="rId584" display="https://sembat.ru/catalog/seriya-xxxl/43347/"/>
    <hyperlink ref="I610" r:id="rId585" display="https://sembat.ru/catalog/seriya-xxxl/43349/"/>
    <hyperlink ref="I611" r:id="rId586" display="https://sembat.ru/catalog/seriya-xxxl/43350/"/>
    <hyperlink ref="I612" r:id="rId587" display="https://sembat.ru/catalog/seriya-xxxl/43351/"/>
    <hyperlink ref="I613" r:id="rId588" display="https://sembat.ru/catalog/seriya-xxxl/42409/"/>
    <hyperlink ref="I614" r:id="rId589" display="https://sembat.ru/catalog/seriya-xxxl/43352/"/>
    <hyperlink ref="I615" r:id="rId590" display="https://sembat.ru/catalog/seriya-xxxl/43353/"/>
    <hyperlink ref="I616" r:id="rId591" display="https://sembat.ru/catalog/seriya-xxxl/43354/"/>
    <hyperlink ref="I617" r:id="rId592" display="https://sembat.ru/catalog/seriya-xxxl/42372/"/>
    <hyperlink ref="I618" r:id="rId593" display="https://sembat.ru/catalog/seriya-xxxl/81930/"/>
    <hyperlink ref="I619" r:id="rId594" display="https://sembat.ru/catalog/seriya-xxxl/43357/"/>
    <hyperlink ref="I620" r:id="rId595" display="https://sembat.ru/catalog/seriya-xxxl/43358/"/>
    <hyperlink ref="I621" r:id="rId596" display="https://sembat.ru/catalog/seriya-xxxl/43359/"/>
    <hyperlink ref="I622" r:id="rId597" display="https://sembat.ru/catalog/seriya-xxxl/81955/"/>
    <hyperlink ref="I623" r:id="rId598" display="https://sembat.ru/catalog/seriya-xxxl/81931/"/>
    <hyperlink ref="I624" r:id="rId599" display="https://sembat.ru/catalog/seriya-xxxl/43361/"/>
    <hyperlink ref="I625" r:id="rId600" display="https://sembat.ru/catalog/seriya-xxxl/43362/"/>
    <hyperlink ref="I626" r:id="rId601" display="https://sembat.ru/catalog/seriya-xxxl/43363/"/>
    <hyperlink ref="I627" r:id="rId602" display="https://sembat.ru/catalog/seriya-xxxl/43364/"/>
    <hyperlink ref="I628" r:id="rId603" display="https://sembat.ru/catalog/seriya-xxxl/43365/"/>
    <hyperlink ref="I629" r:id="rId604" display="https://sembat.ru/catalog/seriya-xxxl/43366/"/>
    <hyperlink ref="I630" r:id="rId605" display="https://sembat.ru/catalog/seriya-xxxl/43367/"/>
    <hyperlink ref="I631" r:id="rId606" display="https://sembat.ru/catalog/seriya-xxxl/81932/"/>
    <hyperlink ref="I632" r:id="rId607" display="https://sembat.ru/catalog/seriya-xxxl/43369/"/>
    <hyperlink ref="I633" r:id="rId608" display="https://sembat.ru/catalog/seriya-xxxl/43370/"/>
    <hyperlink ref="I634" r:id="rId609" display="https://sembat.ru/catalog/seriya-xxxl/43371/"/>
    <hyperlink ref="I635" r:id="rId610" display="https://sembat.ru/catalog/seriya-xxxl/43373/"/>
    <hyperlink ref="I636" r:id="rId611" display="https://sembat.ru/catalog/seriya-xxxl/43374/"/>
    <hyperlink ref="I637" r:id="rId612" display="https://sembat.ru/catalog/seriya-xxxl/43375/"/>
    <hyperlink ref="I638" r:id="rId613" display="https://sembat.ru/catalog/seriya-xxxl/43376/"/>
    <hyperlink ref="I639" r:id="rId614" display="https://sembat.ru/catalog/seriya-xxxl/43377/"/>
    <hyperlink ref="I640" r:id="rId615" display="https://sembat.ru/catalog/seriya-xxxl/43380/"/>
    <hyperlink ref="I641" r:id="rId616" display="https://sembat.ru/catalog/seriya-xxxl/42366/"/>
    <hyperlink ref="I642" r:id="rId617" display="https://sembat.ru/catalog/seriya-xxxl/43383/"/>
    <hyperlink ref="I643" r:id="rId618" display="https://sembat.ru/catalog/seriya-xxxl/43384/"/>
    <hyperlink ref="I644" r:id="rId619" display="https://sembat.ru/catalog/seriya-xxxl/43385/"/>
    <hyperlink ref="I645" r:id="rId620" display="https://sembat.ru/catalog/seriya-xxxl/43386/"/>
    <hyperlink ref="I646" r:id="rId621" display="https://sembat.ru/catalog/seriya-xxxl/43381/"/>
    <hyperlink ref="I647" r:id="rId622" display="https://sembat.ru/catalog/seriya-xxxl/43389/"/>
    <hyperlink ref="I648" r:id="rId623" display="https://sembat.ru/catalog/seriya-xxxl/43391/"/>
    <hyperlink ref="I649" r:id="rId624" display="https://sembat.ru/catalog/seriya-xxxl/43392/"/>
    <hyperlink ref="I650" r:id="rId625" display="https://sembat.ru/catalog/seriya-xxxl/42339/"/>
    <hyperlink ref="I651" r:id="rId626" display="https://sembat.ru/catalog/seriya-xxxl/43394/"/>
    <hyperlink ref="I652" r:id="rId627" display="https://sembat.ru/catalog/seriya-xxxl/81954/"/>
    <hyperlink ref="I653" r:id="rId628" display="https://sembat.ru/catalog/seriya-xxxl/43396/"/>
    <hyperlink ref="I654" r:id="rId629" display="https://sembat.ru/catalog/seriya-xxxl/42313/"/>
    <hyperlink ref="I655" r:id="rId630" display="https://sembat.ru/catalog/seriya-xxxl/42357/"/>
    <hyperlink ref="I656" r:id="rId631" display="https://sembat.ru/catalog/seriya-xxxl/42355/"/>
    <hyperlink ref="I657" r:id="rId632" display="https://sembat.ru/catalog/seriya-xxxl/42368/"/>
    <hyperlink ref="I658" r:id="rId633" display="https://sembat.ru/catalog/seriya-xxxl/42356/"/>
    <hyperlink ref="I659" r:id="rId634" display="https://sembat.ru/catalog/seriya-xxxl/42369/"/>
    <hyperlink ref="I660" r:id="rId635" display="https://sembat.ru/catalog/seriya-xxxl/42314/"/>
    <hyperlink ref="I661" r:id="rId636" display="https://sembat.ru/catalog/seriya-xxxl/42367/"/>
    <hyperlink ref="I662" r:id="rId637" display="https://sembat.ru/catalog/seriya-xxxl/43398/"/>
    <hyperlink ref="I663" r:id="rId638" display="https://sembat.ru/catalog/seriya-xxxl/43399/"/>
    <hyperlink ref="I664" r:id="rId639" display="https://sembat.ru/catalog/seriya-xxxl/43400/"/>
    <hyperlink ref="I665" r:id="rId640" display="https://sembat.ru/catalog/seriya-xxxl/43401/"/>
    <hyperlink ref="I666" r:id="rId641" display="https://sembat.ru/catalog/seriya-xxxl/43402/"/>
    <hyperlink ref="I667" r:id="rId642" display="https://sembat.ru/catalog/seriya-xxxl/43404/"/>
    <hyperlink ref="I668" r:id="rId643" display="https://sembat.ru/catalog/seriya-xxxl/43405/"/>
    <hyperlink ref="I669" r:id="rId644" display="https://sembat.ru/catalog/seriya-xxxl/43407/"/>
    <hyperlink ref="I670" r:id="rId645" display="https://sembat.ru/catalog/seriya-xxxl/43409/"/>
    <hyperlink ref="I671" r:id="rId646" display="https://sembat.ru/catalog/seriya-xxxl/43412/"/>
    <hyperlink ref="I672" r:id="rId647" display="https://sembat.ru/catalog/seriya-xxxl/42371/"/>
    <hyperlink ref="I673" r:id="rId648" display="https://sembat.ru/catalog/seriya-xxxl/43413/"/>
    <hyperlink ref="I674" r:id="rId649" display="https://sembat.ru/catalog/seriya-xxxl/43414/"/>
    <hyperlink ref="I675" r:id="rId650" display="https://sembat.ru/catalog/seriya-xxxl/43415/"/>
    <hyperlink ref="I676" r:id="rId651" display="https://sembat.ru/catalog/seriya-xxxl/43417/"/>
    <hyperlink ref="I678" r:id="rId652" display="https://sembat.ru/catalog/seriya-belyy-paket/43430/"/>
    <hyperlink ref="I679" r:id="rId653" display="https://sembat.ru/catalog/seriya-belyy-paket/43431/"/>
    <hyperlink ref="I680" r:id="rId654" display="https://sembat.ru/catalog/seriya-belyy-paket/43432/"/>
    <hyperlink ref="I681" r:id="rId655" display="https://sembat.ru/catalog/seriya-belyy-paket/43433/"/>
    <hyperlink ref="I682" r:id="rId656" display="https://sembat.ru/catalog/seriya-belyy-paket/43434/"/>
    <hyperlink ref="I683" r:id="rId657" display="https://sembat.ru/catalog/seriya-belyy-paket/43435/"/>
    <hyperlink ref="I684" r:id="rId658" display="https://sembat.ru/catalog/seriya-belyy-paket/43436/"/>
    <hyperlink ref="I685" r:id="rId659" display="https://sembat.ru/catalog/seriya-belyy-paket/43437/"/>
    <hyperlink ref="I686" r:id="rId660" display="https://sembat.ru/catalog/seriya-belyy-paket/43438/"/>
    <hyperlink ref="I687" r:id="rId661" display="https://sembat.ru/catalog/seriya-belyy-paket/43439/"/>
    <hyperlink ref="I688" r:id="rId662" display="https://sembat.ru/catalog/seriya-belyy-paket/43440/"/>
    <hyperlink ref="I689" r:id="rId663" display="https://sembat.ru/catalog/seriya-belyy-paket/43441/"/>
    <hyperlink ref="I690" r:id="rId664" display="https://sembat.ru/catalog/seriya-belyy-paket/43442/"/>
    <hyperlink ref="I691" r:id="rId665" display="https://sembat.ru/catalog/seriya-belyy-paket/43443/"/>
    <hyperlink ref="I692" r:id="rId666" display="https://sembat.ru/catalog/seriya-belyy-paket/43444/"/>
    <hyperlink ref="I693" r:id="rId667" display="https://sembat.ru/catalog/seriya-belyy-paket/43445/"/>
    <hyperlink ref="I694" r:id="rId668" display="https://sembat.ru/catalog/seriya-belyy-paket/43446/"/>
    <hyperlink ref="I695" r:id="rId669" display="https://sembat.ru/catalog/seriya-belyy-paket/43447/"/>
    <hyperlink ref="I696" r:id="rId670" display="https://sembat.ru/catalog/seriya-belyy-paket/43448/"/>
    <hyperlink ref="I697" r:id="rId671" display="https://sembat.ru/catalog/seriya-belyy-paket/43449/"/>
    <hyperlink ref="I698" r:id="rId672" display="https://sembat.ru/catalog/seriya-belyy-paket/43450/"/>
    <hyperlink ref="I699" r:id="rId673" display="https://sembat.ru/catalog/seriya-belyy-paket/43451/"/>
    <hyperlink ref="I700" r:id="rId674" display="https://sembat.ru/catalog/seriya-belyy-paket/43452/"/>
    <hyperlink ref="I701" r:id="rId675" display="https://sembat.ru/catalog/seriya-belyy-paket/43453/"/>
    <hyperlink ref="I702" r:id="rId676" display="https://sembat.ru/catalog/seriya-belyy-paket/43455/"/>
    <hyperlink ref="I703" r:id="rId677" display="https://sembat.ru/catalog/seriya-belyy-paket/43456/"/>
    <hyperlink ref="I704" r:id="rId678" display="https://sembat.ru/catalog/seriya-belyy-paket/43457/"/>
    <hyperlink ref="I705" r:id="rId679" display="https://sembat.ru/catalog/seriya-belyy-paket/43458/"/>
    <hyperlink ref="I706" r:id="rId680" display="https://sembat.ru/catalog/seriya-belyy-paket/43459/"/>
    <hyperlink ref="I707" r:id="rId681" display="https://sembat.ru/catalog/seriya-belyy-paket/81984/"/>
    <hyperlink ref="I708" r:id="rId682" display="https://sembat.ru/catalog/seriya-belyy-paket/43462/"/>
    <hyperlink ref="I709" r:id="rId683" display="https://sembat.ru/catalog/seriya-belyy-paket/43463/"/>
    <hyperlink ref="I710" r:id="rId684" display="https://sembat.ru/catalog/seriya-belyy-paket/43465/"/>
    <hyperlink ref="I711" r:id="rId685" display="https://sembat.ru/catalog/seriya-belyy-paket/43466/"/>
    <hyperlink ref="I712" r:id="rId686" display="https://sembat.ru/catalog/seriya-belyy-paket/43467/"/>
    <hyperlink ref="I713" r:id="rId687" display="https://sembat.ru/catalog/seriya-belyy-paket/43468/"/>
    <hyperlink ref="I714" r:id="rId688" display="https://sembat.ru/catalog/seriya-belyy-paket/81934/"/>
    <hyperlink ref="I715" r:id="rId689" display="https://sembat.ru/catalog/seriya-belyy-paket/81936/"/>
    <hyperlink ref="I716" r:id="rId690" display="https://sembat.ru/catalog/seriya-belyy-paket/81935/"/>
    <hyperlink ref="I717" r:id="rId691" display="https://sembat.ru/catalog/seriya-belyy-paket/43472/"/>
    <hyperlink ref="I718" r:id="rId692" display="https://sembat.ru/catalog/seriya-belyy-paket/43473/"/>
    <hyperlink ref="I719" r:id="rId693" display="https://sembat.ru/catalog/seriya-belyy-paket/43474/"/>
    <hyperlink ref="I720" r:id="rId694" display="https://sembat.ru/catalog/seriya-belyy-paket/43475/"/>
    <hyperlink ref="I721" r:id="rId695" display="https://sembat.ru/catalog/seriya-belyy-paket/43476/"/>
    <hyperlink ref="I722" r:id="rId696" display="https://sembat.ru/catalog/seriya-belyy-paket/43566/"/>
    <hyperlink ref="I723" r:id="rId697" display="https://sembat.ru/catalog/seriya-belyy-paket/43477/"/>
    <hyperlink ref="I724" r:id="rId698" display="https://sembat.ru/catalog/seriya-belyy-paket/43478/"/>
    <hyperlink ref="I725" r:id="rId699" display="https://sembat.ru/catalog/seriya-belyy-paket/43479/"/>
    <hyperlink ref="I726" r:id="rId700" display="https://sembat.ru/catalog/seriya-belyy-paket/43481/"/>
    <hyperlink ref="I727" r:id="rId701" display="https://sembat.ru/catalog/seriya-belyy-paket/43482/"/>
    <hyperlink ref="I728" r:id="rId702" display="https://sembat.ru/catalog/seriya-belyy-paket/43484/"/>
    <hyperlink ref="I729" r:id="rId703" display="https://sembat.ru/catalog/seriya-belyy-paket/43485/"/>
    <hyperlink ref="I730" r:id="rId704" display="https://sembat.ru/catalog/seriya-belyy-paket/43486/"/>
    <hyperlink ref="I731" r:id="rId705" display="https://sembat.ru/catalog/seriya-belyy-paket/81949/"/>
    <hyperlink ref="I732" r:id="rId706" display="https://sembat.ru/catalog/seriya-belyy-paket/43488/"/>
    <hyperlink ref="I733" r:id="rId707" display="https://sembat.ru/catalog/seriya-belyy-paket/43489/"/>
    <hyperlink ref="I734" r:id="rId708" display="https://sembat.ru/catalog/seriya-belyy-paket/81950/"/>
    <hyperlink ref="I735" r:id="rId709" display="https://sembat.ru/catalog/seriya-belyy-paket/43491/"/>
    <hyperlink ref="I736" r:id="rId710" display="https://sembat.ru/catalog/seriya-belyy-paket/81938/"/>
    <hyperlink ref="I737" r:id="rId711" display="https://sembat.ru/catalog/seriya-belyy-paket/43493/"/>
    <hyperlink ref="I738" r:id="rId712" display="https://sembat.ru/catalog/seriya-belyy-paket/43494/"/>
    <hyperlink ref="I739" r:id="rId713" display="https://sembat.ru/catalog/seriya-belyy-paket/43495/"/>
    <hyperlink ref="I740" r:id="rId714" display="https://sembat.ru/catalog/seriya-belyy-paket/43496/"/>
    <hyperlink ref="I741" r:id="rId715" display="https://sembat.ru/catalog/seriya-belyy-paket/43497/"/>
    <hyperlink ref="I742" r:id="rId716" display="https://sembat.ru/catalog/seriya-belyy-paket/43498/"/>
    <hyperlink ref="I743" r:id="rId717" display="https://sembat.ru/catalog/seriya-belyy-paket/43499/"/>
    <hyperlink ref="I744" r:id="rId718" display="https://sembat.ru/catalog/seriya-belyy-paket/43500/"/>
    <hyperlink ref="I745" r:id="rId719" display="https://sembat.ru/catalog/seriya-belyy-paket/43502/"/>
    <hyperlink ref="I746" r:id="rId720" display="https://sembat.ru/catalog/seriya-belyy-paket/43503/"/>
    <hyperlink ref="I747" r:id="rId721" display="https://sembat.ru/catalog/seriya-belyy-paket/43504/"/>
    <hyperlink ref="I748" r:id="rId722" display="https://sembat.ru/catalog/seriya-belyy-paket/43505/"/>
    <hyperlink ref="I749" r:id="rId723" display="https://sembat.ru/catalog/seriya-belyy-paket/43506/"/>
    <hyperlink ref="I750" r:id="rId724" display="https://sembat.ru/catalog/seriya-belyy-paket/43507/"/>
    <hyperlink ref="I751" r:id="rId725" display="https://sembat.ru/catalog/seriya-belyy-paket/43508/"/>
    <hyperlink ref="I752" r:id="rId726" display="https://sembat.ru/catalog/seriya-belyy-paket/43512/"/>
    <hyperlink ref="I753" r:id="rId727" display="https://sembat.ru/catalog/seriya-belyy-paket/43513/"/>
    <hyperlink ref="I754" r:id="rId728" display="https://sembat.ru/catalog/seriya-belyy-paket/43514/"/>
    <hyperlink ref="I755" r:id="rId729" display="https://sembat.ru/catalog/seriya-belyy-paket/43515/"/>
    <hyperlink ref="I756" r:id="rId730" display="https://sembat.ru/catalog/seriya-belyy-paket/43516/"/>
    <hyperlink ref="I757" r:id="rId731" display="https://sembat.ru/catalog/seriya-belyy-paket/43517/"/>
    <hyperlink ref="I758" r:id="rId732" display="https://sembat.ru/catalog/seriya-belyy-paket/43518/"/>
    <hyperlink ref="I759" r:id="rId733" display="https://sembat.ru/catalog/seriya-belyy-paket/43519/"/>
    <hyperlink ref="I760" r:id="rId734" display="https://sembat.ru/catalog/seriya-belyy-paket/42391/"/>
    <hyperlink ref="I761" r:id="rId735" display="https://sembat.ru/catalog/seriya-belyy-paket/42343/"/>
    <hyperlink ref="I762" r:id="rId736" display="https://sembat.ru/catalog/seriya-belyy-paket/43523/"/>
    <hyperlink ref="I763" r:id="rId737" display="https://sembat.ru/catalog/seriya-belyy-paket/43524/"/>
    <hyperlink ref="I764" r:id="rId738" display="https://sembat.ru/catalog/seriya-belyy-paket/43525/"/>
    <hyperlink ref="I765" r:id="rId739" display="https://sembat.ru/catalog/seriya-belyy-paket/43527/"/>
    <hyperlink ref="I766" r:id="rId740" display="https://sembat.ru/catalog/seriya-belyy-paket/43528/"/>
    <hyperlink ref="I767" r:id="rId741" display="https://sembat.ru/catalog/seriya-belyy-paket/43529/"/>
    <hyperlink ref="I768" r:id="rId742" display="https://sembat.ru/catalog/seriya-belyy-paket/43530/"/>
    <hyperlink ref="I769" r:id="rId743" display="https://sembat.ru/catalog/seriya-belyy-paket/43531/"/>
    <hyperlink ref="I770" r:id="rId744" display="https://sembat.ru/catalog/seriya-belyy-paket/43534/"/>
    <hyperlink ref="I771" r:id="rId745" display="https://sembat.ru/catalog/seriya-belyy-paket/43535/"/>
    <hyperlink ref="I772" r:id="rId746" display="https://sembat.ru/catalog/seriya-belyy-paket/43536/"/>
    <hyperlink ref="I773" r:id="rId747" display="https://sembat.ru/catalog/seriya-belyy-paket/43537/"/>
    <hyperlink ref="I774" r:id="rId748" display="https://sembat.ru/catalog/seriya-belyy-paket/43538/"/>
    <hyperlink ref="I775" r:id="rId749" display="https://sembat.ru/catalog/seriya-belyy-paket/43540/"/>
    <hyperlink ref="I776" r:id="rId750" display="https://sembat.ru/catalog/seriya-belyy-paket/43542/"/>
    <hyperlink ref="I777" r:id="rId751" display="https://sembat.ru/catalog/seriya-belyy-paket/43543/"/>
    <hyperlink ref="I778" r:id="rId752" display="https://sembat.ru/catalog/seriya-belyy-paket/42326/"/>
    <hyperlink ref="I779" r:id="rId753" display="https://sembat.ru/catalog/seriya-belyy-paket/43541/"/>
    <hyperlink ref="I780" r:id="rId754" display="https://sembat.ru/catalog/seriya-belyy-paket/43545/"/>
    <hyperlink ref="I781" r:id="rId755" display="https://sembat.ru/catalog/seriya-belyy-paket/43546/"/>
    <hyperlink ref="I782" r:id="rId756" display="https://sembat.ru/catalog/seriya-belyy-paket/43547/"/>
    <hyperlink ref="I783" r:id="rId757" display="https://sembat.ru/catalog/seriya-belyy-paket/43548/"/>
    <hyperlink ref="I784" r:id="rId758" display="https://sembat.ru/catalog/seriya-belyy-paket/43549/"/>
    <hyperlink ref="I785" r:id="rId759" display="https://sembat.ru/catalog/seriya-belyy-paket/43550/"/>
    <hyperlink ref="I786" r:id="rId760" display="https://sembat.ru/catalog/seriya-belyy-paket/43551/"/>
    <hyperlink ref="I787" r:id="rId761" display="https://sembat.ru/catalog/seriya-belyy-paket/43552/"/>
    <hyperlink ref="I788" r:id="rId762" display="https://sembat.ru/catalog/seriya-belyy-paket/43553/"/>
    <hyperlink ref="I789" r:id="rId763" display="https://sembat.ru/catalog/seriya-belyy-paket/43554/"/>
    <hyperlink ref="I790" r:id="rId764" display="https://sembat.ru/catalog/seriya-belyy-paket/43555/"/>
    <hyperlink ref="I791" r:id="rId765" display="https://sembat.ru/catalog/seriya-belyy-paket/43556/"/>
    <hyperlink ref="I792" r:id="rId766" display="https://sembat.ru/catalog/seriya-belyy-paket/43557/"/>
    <hyperlink ref="I793" r:id="rId767" display="https://sembat.ru/catalog/seriya-belyy-paket/43558/"/>
    <hyperlink ref="I794" r:id="rId768" display="https://sembat.ru/catalog/seriya-belyy-paket/43559/"/>
    <hyperlink ref="I795" r:id="rId769" display="https://sembat.ru/catalog/seriya-belyy-paket/43560/"/>
    <hyperlink ref="I796" r:id="rId770" display="https://sembat.ru/catalog/seriya-belyy-paket/43561/"/>
    <hyperlink ref="I797" r:id="rId771" display="https://sembat.ru/catalog/seriya-belyy-paket/43562/"/>
    <hyperlink ref="I798" r:id="rId772" display="https://sembat.ru/catalog/seriya-belyy-paket/43563/"/>
    <hyperlink ref="I799" r:id="rId773" display="https://sembat.ru/catalog/seriya-belyy-paket/43564/"/>
    <hyperlink ref="I800" r:id="rId774" display="https://sembat.ru/catalog/seriya-belyy-paket/81985/"/>
    <hyperlink ref="I801" r:id="rId775" display="https://sembat.ru/catalog/seriya-belyy-paket/43567/"/>
    <hyperlink ref="I802" r:id="rId776" display="https://sembat.ru/catalog/seriya-belyy-paket/43568/"/>
    <hyperlink ref="I803" r:id="rId777" display="https://sembat.ru/catalog/seriya-belyy-paket/81937/"/>
    <hyperlink ref="I804" r:id="rId778" display="https://sembat.ru/catalog/seriya-belyy-paket/81952/"/>
    <hyperlink ref="I805" r:id="rId779" display="https://sembat.ru/catalog/seriya-belyy-paket/43572/"/>
    <hyperlink ref="I806" r:id="rId780" display="https://sembat.ru/catalog/seriya-belyy-paket/43573/"/>
    <hyperlink ref="I807" r:id="rId781" display="https://sembat.ru/catalog/seriya-belyy-paket/43574/"/>
    <hyperlink ref="I808" r:id="rId782" display="https://sembat.ru/catalog/seriya-belyy-paket/81953/"/>
    <hyperlink ref="I809" r:id="rId783" display="https://sembat.ru/catalog/seriya-belyy-paket/43576/"/>
    <hyperlink ref="I810" r:id="rId784" display="https://sembat.ru/catalog/seriya-belyy-paket/43578/"/>
    <hyperlink ref="I811" r:id="rId785" display="https://sembat.ru/catalog/seriya-belyy-paket/43579/"/>
    <hyperlink ref="I812" r:id="rId786" display="https://sembat.ru/catalog/seriya-belyy-paket/42315/"/>
    <hyperlink ref="I813" r:id="rId787" display="https://sembat.ru/catalog/seriya-belyy-paket/43580/"/>
    <hyperlink ref="I814" r:id="rId788" display="https://sembat.ru/catalog/seriya-belyy-paket/81986/"/>
    <hyperlink ref="I815" r:id="rId789" display="https://sembat.ru/catalog/seriya-belyy-paket/43582/"/>
    <hyperlink ref="I816" r:id="rId790" display="https://sembat.ru/catalog/seriya-belyy-paket/81987/"/>
    <hyperlink ref="I817" r:id="rId791" display="https://sembat.ru/catalog/seriya-belyy-paket/43584/"/>
    <hyperlink ref="I818" r:id="rId792" display="https://sembat.ru/catalog/seriya-belyy-paket/43585/"/>
    <hyperlink ref="I819" r:id="rId793" display="https://sembat.ru/catalog/seriya-belyy-paket/43587/"/>
    <hyperlink ref="I820" r:id="rId794" display="https://sembat.ru/catalog/seriya-belyy-paket/43588/"/>
    <hyperlink ref="I821" r:id="rId795" display="https://sembat.ru/catalog/seriya-belyy-paket/43589/"/>
    <hyperlink ref="I822" r:id="rId796" display="https://sembat.ru/catalog/seriya-belyy-paket/43590/"/>
    <hyperlink ref="I823" r:id="rId797" display="https://sembat.ru/catalog/seriya-belyy-paket/43591/"/>
    <hyperlink ref="I824" r:id="rId798" display="https://sembat.ru/catalog/seriya-belyy-paket/43592/"/>
    <hyperlink ref="I825" r:id="rId799" display="https://sembat.ru/catalog/seriya-belyy-paket/43593/"/>
    <hyperlink ref="I826" r:id="rId800" display="https://sembat.ru/catalog/seriya-belyy-paket/43595/"/>
    <hyperlink ref="I827" r:id="rId801" display="https://sembat.ru/catalog/seriya-belyy-paket/43596/"/>
    <hyperlink ref="I828" r:id="rId802" display="https://sembat.ru/catalog/seriya-belyy-paket/43598/"/>
    <hyperlink ref="I829" r:id="rId803" display="https://sembat.ru/catalog/seriya-belyy-paket/43599/"/>
    <hyperlink ref="I830" r:id="rId804" display="https://sembat.ru/catalog/seriya-belyy-paket/42316/"/>
    <hyperlink ref="I831" r:id="rId805" display="https://sembat.ru/catalog/seriya-belyy-paket/43600/"/>
    <hyperlink ref="I832" r:id="rId806" display="https://sembat.ru/catalog/seriya-belyy-paket/43601/"/>
    <hyperlink ref="I833" r:id="rId807" display="https://sembat.ru/catalog/seriya-belyy-paket/43602/"/>
    <hyperlink ref="I834" r:id="rId808" display="https://sembat.ru/catalog/seriya-belyy-paket/43603/"/>
    <hyperlink ref="I835" r:id="rId809" display="https://sembat.ru/catalog/seriya-belyy-paket/43605/"/>
    <hyperlink ref="I836" r:id="rId810" display="https://sembat.ru/catalog/seriya-belyy-paket/43607/"/>
    <hyperlink ref="I837" r:id="rId811" display="https://sembat.ru/catalog/seriya-belyy-paket/43606/"/>
    <hyperlink ref="I838" r:id="rId812" display="https://sembat.ru/catalog/seriya-belyy-paket/43608/"/>
    <hyperlink ref="I839" r:id="rId813" display="https://sembat.ru/catalog/seriya-belyy-paket/43609/"/>
    <hyperlink ref="I840" r:id="rId814" display="https://sembat.ru/catalog/seriya-belyy-paket/43610/"/>
    <hyperlink ref="I841" r:id="rId815" display="https://sembat.ru/catalog/seriya-belyy-paket/43611/"/>
    <hyperlink ref="I842" r:id="rId816" display="https://sembat.ru/catalog/seriya-belyy-paket/43612/"/>
    <hyperlink ref="I843" r:id="rId817" display="https://sembat.ru/catalog/seriya-belyy-paket/43613/"/>
    <hyperlink ref="I844" r:id="rId818" display="https://sembat.ru/catalog/seriya-belyy-paket/43614/"/>
    <hyperlink ref="I845" r:id="rId819" display="https://sembat.ru/catalog/seriya-belyy-paket/43615/"/>
    <hyperlink ref="I846" r:id="rId820" display="https://sembat.ru/catalog/seriya-belyy-paket/43616/"/>
    <hyperlink ref="I847" r:id="rId821" display="https://sembat.ru/catalog/seriya-belyy-paket/43617/"/>
    <hyperlink ref="I848" r:id="rId822" display="https://sembat.ru/catalog/seriya-belyy-paket/43618/"/>
    <hyperlink ref="I849" r:id="rId823" display="https://sembat.ru/catalog/seriya-belyy-paket/43619/"/>
    <hyperlink ref="I850" r:id="rId824" display="https://sembat.ru/catalog/seriya-belyy-paket/43620/"/>
    <hyperlink ref="I851" r:id="rId825" display="https://sembat.ru/catalog/seriya-belyy-paket/43621/"/>
    <hyperlink ref="I852" r:id="rId826" display="https://sembat.ru/catalog/seriya-belyy-paket/43622/"/>
    <hyperlink ref="I853" r:id="rId827" display="https://sembat.ru/catalog/seriya-belyy-paket/43623/"/>
    <hyperlink ref="I854" r:id="rId828" display="https://sembat.ru/catalog/seriya-belyy-paket/43626/"/>
    <hyperlink ref="I855" r:id="rId829" display="https://sembat.ru/catalog/seriya-belyy-paket/43627/"/>
    <hyperlink ref="I856" r:id="rId830" display="https://sembat.ru/catalog/seriya-belyy-paket/43628/"/>
    <hyperlink ref="I857" r:id="rId831" display="https://sembat.ru/catalog/seriya-belyy-paket/43629/"/>
    <hyperlink ref="I858" r:id="rId832" display="https://sembat.ru/catalog/seriya-belyy-paket/43630/"/>
    <hyperlink ref="I859" r:id="rId833" display="https://sembat.ru/catalog/seriya-belyy-paket/43631/"/>
    <hyperlink ref="I861" r:id="rId834" display="https://sembat.ru/catalog/seriya-evropaket/42644/"/>
    <hyperlink ref="I862" r:id="rId835" display="https://sembat.ru/catalog/seriya-evropaket/42654/"/>
    <hyperlink ref="I863" r:id="rId836" display="https://sembat.ru/catalog/seriya-evropaket/42656/"/>
    <hyperlink ref="I864" r:id="rId837" display="https://sembat.ru/catalog/seriya-evropaket/42658/"/>
    <hyperlink ref="I865" r:id="rId838" display="https://sembat.ru/catalog/seriya-evropaket/42659/"/>
    <hyperlink ref="I866" r:id="rId839" display="https://sembat.ru/catalog/seriya-evropaket/42663/"/>
    <hyperlink ref="I867" r:id="rId840" display="https://sembat.ru/catalog/seriya-evropaket/42665/"/>
    <hyperlink ref="I868" r:id="rId841" display="https://sembat.ru/catalog/seriya-evropaket/42666/"/>
    <hyperlink ref="I869" r:id="rId842" display="https://sembat.ru/catalog/seriya-evropaket/42667/"/>
    <hyperlink ref="I870" r:id="rId843" display="https://sembat.ru/catalog/seriya-evropaket/42673/"/>
    <hyperlink ref="I871" r:id="rId844" display="https://sembat.ru/catalog/seriya-evropaket/42674/"/>
    <hyperlink ref="I872" r:id="rId845" display="https://sembat.ru/catalog/seriya-evropaket/42675/"/>
    <hyperlink ref="I873" r:id="rId846" display="https://sembat.ru/catalog/seriya-evropaket/42676/"/>
    <hyperlink ref="I874" r:id="rId847" display="https://sembat.ru/catalog/seriya-evropaket/42681/"/>
    <hyperlink ref="I875" r:id="rId848" display="https://sembat.ru/catalog/seriya-evropaket/42682/"/>
    <hyperlink ref="I876" r:id="rId849" display="https://sembat.ru/catalog/seriya-evropaket/42683/"/>
    <hyperlink ref="I877" r:id="rId850" display="https://sembat.ru/catalog/seriya-evropaket/42687/"/>
    <hyperlink ref="I878" r:id="rId851" display="https://sembat.ru/catalog/seriya-evropaket/42689/"/>
    <hyperlink ref="I879" r:id="rId852" display="https://sembat.ru/catalog/seriya-evropaket/42690/"/>
    <hyperlink ref="I880" r:id="rId853" display="https://sembat.ru/catalog/seriya-evropaket/42691/"/>
    <hyperlink ref="I882" r:id="rId854" display="https://sembat.ru/catalog/seriya-mikrozelen/42465/"/>
    <hyperlink ref="I883" r:id="rId855" display="https://sembat.ru/catalog/seriya-mikrozelen/42466/"/>
    <hyperlink ref="I884" r:id="rId856" display="https://sembat.ru/catalog/seriya-mikrozelen/42467/"/>
    <hyperlink ref="I885" r:id="rId857" display="https://sembat.ru/catalog/seriya-mikrozelen/42469/"/>
    <hyperlink ref="I886" r:id="rId858" display="https://sembat.ru/catalog/seriya-mikrozelen/42470/"/>
    <hyperlink ref="I887" r:id="rId859" display="https://sembat.ru/catalog/seriya-mikrozelen/42471/"/>
    <hyperlink ref="I888" r:id="rId860" display="https://sembat.ru/catalog/seriya-mikrozelen/42472/"/>
    <hyperlink ref="I889" r:id="rId861" display="https://sembat.ru/catalog/seriya-mikrozelen/42473/"/>
    <hyperlink ref="I890" r:id="rId862" display="https://sembat.ru/catalog/seriya-mikrozelen/42474/"/>
    <hyperlink ref="I891" r:id="rId863" display="https://sembat.ru/catalog/seriya-mikrozelen/42475/"/>
    <hyperlink ref="I892" r:id="rId864" display="https://sembat.ru/catalog/seriya-mikrozelen/42453/"/>
    <hyperlink ref="I893" r:id="rId865" display="https://sembat.ru/catalog/seriya-mikrozelen/42445/"/>
    <hyperlink ref="I894" r:id="rId866" display="https://sembat.ru/catalog/seriya-mikrozelen/42451/"/>
    <hyperlink ref="I895" r:id="rId867" display="https://sembat.ru/catalog/seriya-mikrozelen/42431/"/>
    <hyperlink ref="I896" r:id="rId868" display="https://sembat.ru/catalog/seriya-mikrozelen/42454/"/>
    <hyperlink ref="I897" r:id="rId869" display="https://sembat.ru/catalog/seriya-mikrozelen/42455/"/>
    <hyperlink ref="I898" r:id="rId870" display="https://sembat.ru/catalog/seriya-mikrozelen/42446/"/>
    <hyperlink ref="I899" r:id="rId871" display="https://sembat.ru/catalog/seriya-mikrozelen/42447/"/>
    <hyperlink ref="I900" r:id="rId872" display="https://sembat.ru/catalog/seriya-mikrozelen/42448/"/>
    <hyperlink ref="I901" r:id="rId873" display="https://sembat.ru/catalog/seriya-mikrozelen/42460/"/>
    <hyperlink ref="I902" r:id="rId874" display="https://sembat.ru/catalog/seriya-mikrozelen/42461/"/>
    <hyperlink ref="I903" r:id="rId875" display="https://sembat.ru/catalog/seriya-mikrozelen/42434/"/>
    <hyperlink ref="I904" r:id="rId876" display="https://sembat.ru/catalog/seriya-mikrozelen/42425/"/>
    <hyperlink ref="I905" r:id="rId877" display="https://sembat.ru/catalog/seriya-mikrozelen/42432/"/>
    <hyperlink ref="I906" r:id="rId878" display="https://sembat.ru/catalog/seriya-mikrozelen/42435/"/>
    <hyperlink ref="I907" r:id="rId879" display="https://sembat.ru/catalog/seriya-mikrozelen/42436/"/>
    <hyperlink ref="I908" r:id="rId880" display="https://sembat.ru/catalog/seriya-mikrozelen/42426/"/>
    <hyperlink ref="I909" r:id="rId881" display="https://sembat.ru/catalog/seriya-mikrozelen/42427/"/>
    <hyperlink ref="I910" r:id="rId882" display="https://sembat.ru/catalog/seriya-mikrozelen/42428/"/>
    <hyperlink ref="I911" r:id="rId883" display="https://sembat.ru/catalog/seriya-mikrozelen/42443/"/>
    <hyperlink ref="I912" r:id="rId884" display="https://sembat.ru/catalog/seriya-mikrozelen/42444/"/>
    <hyperlink ref="I914" r:id="rId885" display="https://sembat.ru/catalog/seriya-semena-v-krupnoy-fasovke/42703/"/>
    <hyperlink ref="I915" r:id="rId886" display="https://sembat.ru/catalog/seriya-semena-v-krupnoy-fasovke/42704/"/>
    <hyperlink ref="I916" r:id="rId887" display="https://sembat.ru/catalog/seriya-semena-v-krupnoy-fasovke/42347/"/>
    <hyperlink ref="I917" r:id="rId888" display="https://sembat.ru/catalog/seriya-semena-v-krupnoy-fasovke/42707/"/>
    <hyperlink ref="I918" r:id="rId889" display="https://sembat.ru/catalog/seriya-semena-v-krupnoy-fasovke/42711/"/>
    <hyperlink ref="I919" r:id="rId890" display="https://sembat.ru/catalog/seriya-semena-v-krupnoy-fasovke/42712/"/>
    <hyperlink ref="I920" r:id="rId891" display="https://sembat.ru/catalog/seriya-semena-v-krupnoy-fasovke/81944/"/>
    <hyperlink ref="I921" r:id="rId892" display="https://sembat.ru/catalog/seriya-semena-v-krupnoy-fasovke/42715/"/>
    <hyperlink ref="I922" r:id="rId893" display="https://sembat.ru/catalog/seriya-semena-v-krupnoy-fasovke/42717/"/>
    <hyperlink ref="I923" r:id="rId894" display="https://sembat.ru/catalog/seriya-semena-v-krupnoy-fasovke/42388/"/>
    <hyperlink ref="I924" r:id="rId895" display="https://sembat.ru/catalog/seriya-semena-v-krupnoy-fasovke/42722/"/>
    <hyperlink ref="I925" r:id="rId896" display="https://sembat.ru/catalog/seriya-semena-v-krupnoy-fasovke/42723/"/>
    <hyperlink ref="I926" r:id="rId897" display="https://sembat.ru/catalog/seriya-semena-v-krupnoy-fasovke/42724/"/>
    <hyperlink ref="I927" r:id="rId898" display="https://sembat.ru/catalog/seriya-semena-v-krupnoy-fasovke/42725/"/>
    <hyperlink ref="I928" r:id="rId899" display="https://sembat.ru/catalog/seriya-semena-v-krupnoy-fasovke/42390/"/>
    <hyperlink ref="I929" r:id="rId900" display="https://sembat.ru/catalog/seriya-semena-v-krupnoy-fasovke/42726/"/>
    <hyperlink ref="I930" r:id="rId901" display="https://sembat.ru/catalog/seriya-semena-v-krupnoy-fasovke/81945/"/>
    <hyperlink ref="I931" r:id="rId902" display="https://sembat.ru/catalog/seriya-semena-v-krupnoy-fasovke/42730/"/>
    <hyperlink ref="I932" r:id="rId903" display="https://sembat.ru/catalog/seriya-semena-v-krupnoy-fasovke/42731/"/>
    <hyperlink ref="I933" r:id="rId904" display="https://sembat.ru/catalog/seriya-semena-v-krupnoy-fasovke/42732/"/>
    <hyperlink ref="I934" r:id="rId905" display="https://sembat.ru/catalog/seriya-semena-v-krupnoy-fasovke/42734/"/>
    <hyperlink ref="I935" r:id="rId906" display="https://sembat.ru/catalog/seriya-semena-v-krupnoy-fasovke/42735/"/>
    <hyperlink ref="I936" r:id="rId907" display="https://sembat.ru/catalog/seriya-semena-v-krupnoy-fasovke/42738/"/>
    <hyperlink ref="I937" r:id="rId908" display="https://sembat.ru/catalog/seriya-semena-v-krupnoy-fasovke/42741/"/>
    <hyperlink ref="I938" r:id="rId909" display="https://sembat.ru/catalog/seriya-semena-v-krupnoy-fasovke/42742/"/>
    <hyperlink ref="I939" r:id="rId910" display="https://sembat.ru/catalog/seriya-semena-v-krupnoy-fasovke/42745/"/>
    <hyperlink ref="I940" r:id="rId911" display="https://sembat.ru/catalog/seriya-semena-v-krupnoy-fasovke/42746/"/>
    <hyperlink ref="I941" r:id="rId912" display="https://sembat.ru/catalog/seriya-semena-v-krupnoy-fasovke/42747/"/>
    <hyperlink ref="I942" r:id="rId913" display="https://sembat.ru/catalog/seriya-semena-v-krupnoy-fasovke/42750/"/>
    <hyperlink ref="I943" r:id="rId914" display="https://sembat.ru/catalog/seriya-semena-v-krupnoy-fasovke/42333/"/>
    <hyperlink ref="I944" r:id="rId915" display="https://sembat.ru/catalog/seriya-semena-v-krupnoy-fasovke/42752/"/>
    <hyperlink ref="I945" r:id="rId916" display="https://sembat.ru/catalog/seriya-semena-v-krupnoy-fasovke/42754/"/>
    <hyperlink ref="I946" r:id="rId917" display="https://sembat.ru/catalog/seriya-semena-v-krupnoy-fasovke/42753/"/>
    <hyperlink ref="I947" r:id="rId918" display="https://sembat.ru/catalog/seriya-semena-v-krupnoy-fasovke/42756/"/>
    <hyperlink ref="I948" r:id="rId919" display="https://sembat.ru/catalog/seriya-semena-v-krupnoy-fasovke/42757/"/>
    <hyperlink ref="I949" r:id="rId920" display="https://sembat.ru/catalog/seriya-semena-v-krupnoy-fasovke/42758/"/>
    <hyperlink ref="I950" r:id="rId921" display="https://sembat.ru/catalog/seriya-semena-v-krupnoy-fasovke/42760/"/>
    <hyperlink ref="I951" r:id="rId922" display="https://sembat.ru/catalog/seriya-semena-v-krupnoy-fasovke/42348/"/>
    <hyperlink ref="I952" r:id="rId923" display="https://sembat.ru/catalog/seriya-semena-v-krupnoy-fasovke/42764/"/>
    <hyperlink ref="I953" r:id="rId924" display="https://sembat.ru/catalog/seriya-semena-v-krupnoy-fasovke/42768/"/>
    <hyperlink ref="I954" r:id="rId925" display="https://sembat.ru/catalog/seriya-semena-v-krupnoy-fasovke/42769/"/>
    <hyperlink ref="I955" r:id="rId926" display="https://sembat.ru/catalog/seriya-semena-v-krupnoy-fasovke/42770/"/>
    <hyperlink ref="I956" r:id="rId927" display="https://sembat.ru/catalog/seriya-semena-v-krupnoy-fasovke/81995/"/>
    <hyperlink ref="I957" r:id="rId928" display="https://sembat.ru/catalog/seriya-semena-v-krupnoy-fasovke/42778/"/>
    <hyperlink ref="I958" r:id="rId929" display="https://sembat.ru/catalog/seriya-semena-v-krupnoy-fasovke/42781/"/>
    <hyperlink ref="I959" r:id="rId930" display="https://sembat.ru/catalog/seriya-semena-v-krupnoy-fasovke/42784/"/>
    <hyperlink ref="I960" r:id="rId931" display="https://sembat.ru/catalog/seriya-semena-v-krupnoy-fasovke/42332/"/>
    <hyperlink ref="I961" r:id="rId932" display="https://sembat.ru/catalog/seriya-semena-v-krupnoy-fasovke/42788/"/>
    <hyperlink ref="I962" r:id="rId933" display="https://sembat.ru/catalog/seriya-semena-v-krupnoy-fasovke/42789/"/>
    <hyperlink ref="I963" r:id="rId934" display="https://sembat.ru/catalog/seriya-semena-v-krupnoy-fasovke/42790/"/>
    <hyperlink ref="I964" r:id="rId935" display="https://sembat.ru/catalog/seriya-semena-v-krupnoy-fasovke/42791/"/>
    <hyperlink ref="I965" r:id="rId936" display="https://sembat.ru/catalog/seriya-semena-v-krupnoy-fasovke/42344/"/>
    <hyperlink ref="I966" r:id="rId937" display="https://sembat.ru/catalog/seriya-semena-v-krupnoy-fasovke/42792/"/>
    <hyperlink ref="I967" r:id="rId938" display="https://sembat.ru/catalog/seriya-semena-v-krupnoy-fasovke/42402/"/>
    <hyperlink ref="I968" r:id="rId939" display="https://sembat.ru/catalog/seriya-semena-v-krupnoy-fasovke/42795/"/>
    <hyperlink ref="I969" r:id="rId940" display="https://sembat.ru/catalog/seriya-semena-v-krupnoy-fasovke/42797/"/>
    <hyperlink ref="I970" r:id="rId941" display="https://sembat.ru/catalog/seriya-semena-v-krupnoy-fasovke/42799/"/>
    <hyperlink ref="I971" r:id="rId942" display="https://sembat.ru/catalog/seriya-semena-v-krupnoy-fasovke/42800/"/>
    <hyperlink ref="I972" r:id="rId943" display="https://sembat.ru/catalog/seriya-semena-v-krupnoy-fasovke/42801/"/>
  </hyperlinks>
  <pageMargins left="0.39370078740157483" right="0.39370078740157483" top="0.39370078740157483" bottom="0.39370078740157483" header="0" footer="0"/>
  <pageSetup pageOrder="overThenDown" orientation="portrait"/>
  <drawing r:id="rId9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Крутой 2</dc:creator>
  <cp:lastModifiedBy>Крутой 2</cp:lastModifiedBy>
  <dcterms:created xsi:type="dcterms:W3CDTF">2023-04-18T08:35:13Z</dcterms:created>
  <dcterms:modified xsi:type="dcterms:W3CDTF">2023-04-18T08:35:29Z</dcterms:modified>
</cp:coreProperties>
</file>